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1850"/>
  </bookViews>
  <sheets>
    <sheet name="Sungkyunkwan University" sheetId="1" r:id="rId1"/>
  </sheets>
  <definedNames>
    <definedName name="_xlnm._FilterDatabase" localSheetId="0" hidden="1">'Sungkyunkwan University'!$A$3:$U$3</definedName>
    <definedName name="_xlnm.Print_Area" localSheetId="0">'Sungkyunkwan University'!$A$1:$T$52</definedName>
    <definedName name="_xlnm.Print_Titles" localSheetId="0">'Sungkyunkwan University'!$3:$3</definedName>
  </definedNames>
  <calcPr calcId="191029"/>
</workbook>
</file>

<file path=xl/sharedStrings.xml><?xml version="1.0" encoding="utf-8"?>
<sst xmlns="http://schemas.openxmlformats.org/spreadsheetml/2006/main" count="903" uniqueCount="230">
  <si>
    <t>No.</t>
    <phoneticPr fontId="4" type="noConversion"/>
  </si>
  <si>
    <t>사회</t>
    <phoneticPr fontId="1" type="noConversion"/>
  </si>
  <si>
    <t>Campus Location</t>
    <phoneticPr fontId="1" type="noConversion"/>
  </si>
  <si>
    <t>Remarks</t>
    <phoneticPr fontId="1" type="noConversion"/>
  </si>
  <si>
    <t>Website URL for detailed information</t>
    <phoneticPr fontId="1" type="noConversion"/>
  </si>
  <si>
    <t>O</t>
  </si>
  <si>
    <t>Korean 100%</t>
  </si>
  <si>
    <t>Korean / English</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</si>
  <si>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</si>
  <si>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</si>
  <si>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</si>
  <si>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</si>
  <si>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</si>
  <si>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</si>
  <si>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</si>
  <si>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</si>
  <si>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</si>
  <si>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</si>
  <si>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</si>
  <si>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</si>
  <si>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Embassy Track Type</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</si>
  <si>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</si>
  <si>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</si>
  <si>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</si>
  <si>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</si>
  <si>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2024 GKS-G Available Departments</t>
    <phoneticPr fontId="1" type="noConversion"/>
  </si>
  <si>
    <t>유학동양한국철학과</t>
  </si>
  <si>
    <t>Confucian Studies, Eastern Philosophy and Korean Philosophy</t>
  </si>
  <si>
    <t>인문</t>
  </si>
  <si>
    <t>Humanities</t>
  </si>
  <si>
    <t>TOPIK 5 or above</t>
  </si>
  <si>
    <t>March or September</t>
  </si>
  <si>
    <t>https://scos.skku.edu/scos/index.do</t>
  </si>
  <si>
    <t>TOPIK 5급 이상, 언어: 한국어/중국어/영어 병용
TOPIK 5 or above required, Instruction Language: Korean/Chinese/English</t>
  </si>
  <si>
    <t>국어국문학과</t>
  </si>
  <si>
    <t>Korean Language and Literature</t>
  </si>
  <si>
    <t>https://skb.skku.edu/korean/index.do</t>
  </si>
  <si>
    <t>TOPIK 6급 이상
TOPIK 6 required</t>
  </si>
  <si>
    <t>독어독문학과</t>
  </si>
  <si>
    <t>German Language and Literature</t>
  </si>
  <si>
    <t>https://liberalarts.skku.edu/eng_liberal/programs/german/german_intro.do</t>
  </si>
  <si>
    <t>러시아어문학과</t>
  </si>
  <si>
    <t>Russian Language and Literature</t>
  </si>
  <si>
    <t>https://russian.skku.edu/russian/index.do</t>
  </si>
  <si>
    <t>TOPIK 5급 이상, 언어: 한국어/영어/러시아어 혼용
TOPIK 5 or above required, Instruction Language: Korean/English/Russian</t>
  </si>
  <si>
    <t>미래인문학소셜앙트레프레너십</t>
  </si>
  <si>
    <t>Social Entrepreneurship and Humanistic Future Studies</t>
  </si>
  <si>
    <t>https://skb.skku.edu/fhse/index.do</t>
  </si>
  <si>
    <t>TOPIK 5급 이상(TOPIK 5 or above required)
Contact : entrepreneur@skku.edu (department office), leewj@skku.edu (dean)</t>
  </si>
  <si>
    <t>비교문화협동과정</t>
  </si>
  <si>
    <t>Interdisciplinary Course of Comparative Culture</t>
  </si>
  <si>
    <t>https://cculture.skku.edu/cculture/index.do</t>
  </si>
  <si>
    <t>TOPIK 5급 이상(TOPIK 5 or above required)
※ 연락처: 02-760-1093 / cculture1093@skku.edu
※ Contact: 02-760-1093 / cculture1093@skku.edu</t>
  </si>
  <si>
    <t>영어영문학과</t>
  </si>
  <si>
    <t>English Language and Literature</t>
  </si>
  <si>
    <t>https://skb.skku.edu/english/index.do</t>
  </si>
  <si>
    <t>TOPIK 5급 이상
TOPIK level 5 or above required</t>
  </si>
  <si>
    <t>중어중문학과</t>
  </si>
  <si>
    <t>Chinese Language and Literature</t>
  </si>
  <si>
    <t>https://skb.skku.edu/chinese/index.do</t>
  </si>
  <si>
    <t>한국어교육학과</t>
  </si>
  <si>
    <t>Korean Language Education</t>
  </si>
  <si>
    <t>https://skb.skku.edu/koreaedu/index.do</t>
  </si>
  <si>
    <t>*TOPIK 5급 이상
*박사과정 지원자는 국어국문학과 (한국어교육학 전공)으로 지원바람
-TOPIK level 5 or above
-Applicants who wish to apply Ph.D in Korean Language Education are encourage to apply to the Department of Korean Language and Literature, since this department has the specific major of Korean Language Education for Ph.D.</t>
  </si>
  <si>
    <t>한문학과</t>
  </si>
  <si>
    <t>Korean Literature in Classical Chinese</t>
  </si>
  <si>
    <t>https://skb.skku.edu/klcc/index.do</t>
  </si>
  <si>
    <t>사학과</t>
  </si>
  <si>
    <t>History</t>
  </si>
  <si>
    <t>TOPIK 6 or above</t>
  </si>
  <si>
    <t>https://skb.skku.edu/history</t>
  </si>
  <si>
    <t>동아시아학과</t>
    <phoneticPr fontId="1" type="noConversion"/>
  </si>
  <si>
    <t>East Asian Studies</t>
  </si>
  <si>
    <t>TOPIK 5 or above</t>
    <phoneticPr fontId="1" type="noConversion"/>
  </si>
  <si>
    <t>https://skb.skku.edu/aeas/index.do</t>
    <phoneticPr fontId="1" type="noConversion"/>
  </si>
  <si>
    <t>교육학과</t>
    <phoneticPr fontId="1" type="noConversion"/>
  </si>
  <si>
    <t>Education</t>
  </si>
  <si>
    <t>Korean 100%</t>
    <phoneticPr fontId="1" type="noConversion"/>
  </si>
  <si>
    <t>https://skb.skku.edu/skku-edu/index.do</t>
    <phoneticPr fontId="1" type="noConversion"/>
  </si>
  <si>
    <t>TOPIK 5급 이상(TOPIK 5 or above required)</t>
  </si>
  <si>
    <t>미디어커뮤니케이션학과</t>
  </si>
  <si>
    <t>Media and Communication</t>
  </si>
  <si>
    <t>사회</t>
  </si>
  <si>
    <t>Social Science</t>
  </si>
  <si>
    <t>https://skb.skku.edu/mediacomm/index.do</t>
  </si>
  <si>
    <t>TOPIK 5급 이상(TOPIK level 5 or above)</t>
  </si>
  <si>
    <t>사회복지학과</t>
  </si>
  <si>
    <t>Social Welfare</t>
  </si>
  <si>
    <t>https://skb.skku.edu/welfare/index.do</t>
  </si>
  <si>
    <t>심리학과</t>
  </si>
  <si>
    <t>Psychology</t>
  </si>
  <si>
    <t>아동·청소년학과</t>
  </si>
  <si>
    <t>정치외교학과</t>
  </si>
  <si>
    <t>Political Science &amp; Diplomacy</t>
  </si>
  <si>
    <t>TOPIK 4 or above</t>
  </si>
  <si>
    <t>https://skb.skku.edu/psd/index.do</t>
  </si>
  <si>
    <t>SKK GSB
Full-Time MBA</t>
    <phoneticPr fontId="1" type="noConversion"/>
  </si>
  <si>
    <t>SKK GSB
Full-Time MBA</t>
  </si>
  <si>
    <t>TOPIK 3 or above</t>
  </si>
  <si>
    <t>September only</t>
  </si>
  <si>
    <t>https://gsb.skku.edu/en/index.do</t>
    <phoneticPr fontId="1" type="noConversion"/>
  </si>
  <si>
    <t>경영학과</t>
  </si>
  <si>
    <t>Business Administration</t>
  </si>
  <si>
    <t>https://biz.skku.edu/bizskk/graduate/biz_intro.do</t>
  </si>
  <si>
    <t>경제학과</t>
    <phoneticPr fontId="1" type="noConversion"/>
  </si>
  <si>
    <t>Economics</t>
  </si>
  <si>
    <t>https://ecostat.skku.edu/ecostat/index.do</t>
  </si>
  <si>
    <t>TOPIK 5급 이상 (TOPIK 5 or above required)</t>
    <phoneticPr fontId="1" type="noConversion"/>
  </si>
  <si>
    <t>무역학과</t>
    <phoneticPr fontId="1" type="noConversion"/>
  </si>
  <si>
    <t>International Trade</t>
  </si>
  <si>
    <t>법학과</t>
    <phoneticPr fontId="1" type="noConversion"/>
  </si>
  <si>
    <t>Law</t>
  </si>
  <si>
    <t>https://sls.skku.edu/sls/index.do</t>
    <phoneticPr fontId="1" type="noConversion"/>
  </si>
  <si>
    <t>핀테크융합전공</t>
  </si>
  <si>
    <t>Fintech</t>
  </si>
  <si>
    <t>https://skb.skku.edu/FinTech/index.do</t>
  </si>
  <si>
    <t>디자인학과</t>
  </si>
  <si>
    <t>Design</t>
  </si>
  <si>
    <t>예체능</t>
  </si>
  <si>
    <t>Entertainment &amp; Sports</t>
  </si>
  <si>
    <t>https://design.skku.edu/design/index.do</t>
  </si>
  <si>
    <t>TOPIK 5급 이상
TOPIK level 5 or above</t>
  </si>
  <si>
    <t xml:space="preserve">의상학과 </t>
    <phoneticPr fontId="1" type="noConversion"/>
  </si>
  <si>
    <t>https://art.skku.edu/art/graduate/grad_fashion_intro.do</t>
    <phoneticPr fontId="1" type="noConversion"/>
  </si>
  <si>
    <t>[세부전공] 패션마케팅, 의복구성, 패션디자인, 복식미학 
※ 의상학과 지원자는 학업계획서 첫 부분에 지원전공분야를 명기할 것
※ 입학 요건 TOPIK  6급이상 
[Specific Major]Fashion Marketing Psychology of Fashion, Apparel Product Development, Fashion Design, Fashion Aesthetices and Culture 
※ Every applicant must specify the specific major in the first part of the application. 
※ Language Requirement :  TOPIK level 6 or above</t>
    <phoneticPr fontId="1" type="noConversion"/>
  </si>
  <si>
    <t>물리학과</t>
    <phoneticPr fontId="1" type="noConversion"/>
  </si>
  <si>
    <t>Physics</t>
  </si>
  <si>
    <t>자연</t>
  </si>
  <si>
    <t>Natural Science</t>
  </si>
  <si>
    <t>https://physics.skku.edu/</t>
    <phoneticPr fontId="1" type="noConversion"/>
  </si>
  <si>
    <t>생명과학과</t>
  </si>
  <si>
    <t>Biological Sciences</t>
  </si>
  <si>
    <t>http://bio.skku.edu/</t>
  </si>
  <si>
    <t>모든 지원자는 원서접수 전 지도교수 선정 필수, 지도교수 성명을 지원서에 표기 
Every applicant must select an advising professor in advance and mark the name on the application form</t>
  </si>
  <si>
    <t>에너지과학과</t>
    <phoneticPr fontId="1" type="noConversion"/>
  </si>
  <si>
    <t>Energy Science</t>
  </si>
  <si>
    <t>http://does.skku.edu/</t>
    <phoneticPr fontId="1" type="noConversion"/>
  </si>
  <si>
    <t>모든 지원자는 원서접수 전 지도교수 선정 필수, 지도교수 성명을 지원서에 표기 
Every applicant must select an advising professor in advance and mark the name on the application form</t>
    <phoneticPr fontId="1" type="noConversion"/>
  </si>
  <si>
    <t>화학과</t>
  </si>
  <si>
    <t>Chemistry</t>
  </si>
  <si>
    <t>https://chem.skku.edu/</t>
  </si>
  <si>
    <t>건설환경시스템공학과</t>
  </si>
  <si>
    <t xml:space="preserve">Civil, Architectural and Environmental System Engineering </t>
  </si>
  <si>
    <t>공학</t>
  </si>
  <si>
    <t>https://cal.skku.edu/index.php?hCode=FACULTY_02_01</t>
  </si>
  <si>
    <t>건축학과</t>
  </si>
  <si>
    <t>Architecture</t>
  </si>
  <si>
    <t>https://skb.skku.edu/arch/index.do</t>
  </si>
  <si>
    <t>글로벌스마트시티융합전공</t>
  </si>
  <si>
    <t>Department of Global Smart City</t>
  </si>
  <si>
    <t>모든 지원자는 원서접수 전 성균관대학교 내 지도교수 선정 필수, 지도교수 성명을 지원서에 표기 
Every applicant must select a SKKU advising professor in advance and mark the name on the application form</t>
  </si>
  <si>
    <t>기계공학과</t>
  </si>
  <si>
    <t>Mechanical Engineering</t>
  </si>
  <si>
    <t>신소재공학과</t>
  </si>
  <si>
    <t>Advanced Materials Science and Engineering</t>
  </si>
  <si>
    <t>조경학과</t>
  </si>
  <si>
    <t>Landscape Architecture</t>
  </si>
  <si>
    <t>화학공학과</t>
  </si>
  <si>
    <t>Chemical Engineering</t>
  </si>
  <si>
    <t>나노과학기술학과</t>
  </si>
  <si>
    <t>Nano Science and Technology</t>
  </si>
  <si>
    <t>https://skb.skku.edu/saint/index.do</t>
  </si>
  <si>
    <t>소프트웨어학과</t>
    <phoneticPr fontId="1" type="noConversion"/>
  </si>
  <si>
    <t>Computer Science and Engineering</t>
  </si>
  <si>
    <t>https://cse.skku.edu/cse/index.do</t>
    <phoneticPr fontId="1" type="noConversion"/>
  </si>
  <si>
    <t>모든 지원자는 원서접수 전 지도교수 선정 필수, 지도교수 성명을 지원서에 표기
Every applicant must select an advising professor in advance and mark the name on the application form</t>
    <phoneticPr fontId="1" type="noConversion"/>
  </si>
  <si>
    <t>전자전기컴퓨터공학과</t>
    <phoneticPr fontId="1" type="noConversion"/>
  </si>
  <si>
    <t>Electrical and Computer Engineering</t>
  </si>
  <si>
    <t>https://ice.skku.edu/ice/index.do</t>
    <phoneticPr fontId="1" type="noConversion"/>
  </si>
  <si>
    <t>글로벌바이오메디컬공학과</t>
  </si>
  <si>
    <t xml:space="preserve">Biomedical Engineering </t>
  </si>
  <si>
    <t>https://gbme.skku.edu/gbme/index.do</t>
    <phoneticPr fontId="1" type="noConversion"/>
  </si>
  <si>
    <t>지능형정밀헬스케어융합전공</t>
  </si>
  <si>
    <t>Intelligent Precision Healthcare Convergence</t>
  </si>
  <si>
    <t>https://skb.skku.edu/iphc</t>
    <phoneticPr fontId="1" type="noConversion"/>
  </si>
  <si>
    <t>태양광시스템공학협동과정</t>
    <phoneticPr fontId="1" type="noConversion"/>
  </si>
  <si>
    <t>Interdisciplinary Program in Photovoltaic System Engineering</t>
  </si>
  <si>
    <t>스포츠과학과</t>
    <phoneticPr fontId="1" type="noConversion"/>
  </si>
  <si>
    <t>Sport Science</t>
  </si>
  <si>
    <t>https://sport.skku.edu/sports/index.do</t>
  </si>
  <si>
    <t>과학수사학과
(디지털포렌식)</t>
    <phoneticPr fontId="1" type="noConversion"/>
  </si>
  <si>
    <t>https://forensic.skku.edu/forensic/index.do</t>
    <phoneticPr fontId="1" type="noConversion"/>
  </si>
  <si>
    <t>과학수사학과
(바이오포렌식)</t>
    <phoneticPr fontId="1" type="noConversion"/>
  </si>
  <si>
    <t>미래정책대학원</t>
  </si>
  <si>
    <t xml:space="preserve">https://skb.skku.edu/grafps/index.do </t>
    <phoneticPr fontId="1" type="noConversion"/>
  </si>
  <si>
    <t>사회</t>
    <phoneticPr fontId="1" type="noConversion"/>
  </si>
  <si>
    <t>융합생명공학과</t>
    <phoneticPr fontId="1" type="noConversion"/>
  </si>
  <si>
    <t>https://skb.skku.edu/gene/</t>
    <phoneticPr fontId="1" type="noConversion"/>
  </si>
  <si>
    <t>모든 지원자는 원서접수 전 지도교수와의 사전 연락으로 수용의사 확인 후, 지도교수 성명을 지원서에 표기 
The confirmation of acceptance through contact with the advising professor prior to submitting the application is mandatory for all applicants.</t>
    <phoneticPr fontId="1" type="noConversion"/>
  </si>
  <si>
    <t>의학과(의생명과학계열)</t>
    <phoneticPr fontId="1" type="noConversion"/>
  </si>
  <si>
    <t>Medicine (Biomedical Science)</t>
  </si>
  <si>
    <t>http://www.skkumed.ac.kr/</t>
    <phoneticPr fontId="1" type="noConversion"/>
  </si>
  <si>
    <t>[세부전공] 기생충학, 미생물학, 면역학, 사회의학, 생리학, 분자세포생물학, 약리학, 해부세포생물학, 정밀의학
※ 의학과 지원자는 학업계획서 첫 부분에 지원전공분야를 명기할 것
※ 모든 지원자는 원서접수 전 지도교수 선정 필수, 지도교수 성명을 지원서에 표기
※ 연락처: 031-299-6027
[Specific Major] Parasitology, Immunology, Anatomy &amp; Cell Biology, Microbiology, Physiology, Molecular cell biology, Social Medicine, Pharmacology, Precision Medicine
※ Every applicant must specify the specific major in the first part of the application
※ Every applicant must select an advising professor in advance and mark the name on the application form
※ Contact: biomedical@skku.edu</t>
    <phoneticPr fontId="1" type="noConversion"/>
  </si>
  <si>
    <t>의학</t>
    <phoneticPr fontId="1" type="noConversion"/>
  </si>
  <si>
    <t xml:space="preserve">[세부전공] 그림책과리터러시교육, 영재성 및 창의성 교육, 아동청소년 심리 및발달, 영유아 교육 및 보육
※  TOPIK 5급이상
※  아동청소년학과 지원자는 학업계획서 첫 부분에 지원전공분야를 명기할 것
※  모든 지원자는 원서접수 전 지도교수 상담 필수, 지도교수 성명을 지원서에 표기
※  연락처: 02-760-0525
※  이메일: dkcjd@skku.edu 
[Specific Major]  Children’s Literature and Media Education, and Gifted and Creativity Education,  Child and Adolescent Psychology and Development, Early Childhood Education and Childcare
※ TOPIK Level 5 or above
※ Applicants should specify the major field they are applying for in the first part of the Study Plan
※ Applicants should consult with the advisor before submitting the application form, and write the advisor’s name on application form.
※  Phone number: 02-760-0525
※  Email: dkcjd@skku.edu </t>
    <phoneticPr fontId="1" type="noConversion"/>
  </si>
  <si>
    <t>[세부전공] 마케팅 - 1개 전공만 모집
※ 경영학과 지원자는 학업계획서 첫 부분에 지원전공분야를 명기할 것
※ TOPIK 5급 이상 (TOPIK 5 or above required)
[Specific Major] Marketing - only 1 majors are available for application
※ 문의: skku.biz@skku.edu
※ Every applicant must specify the specific major in the first part of the application
※ contact: skku.biz@skku.edu</t>
    <phoneticPr fontId="1" type="noConversion"/>
  </si>
  <si>
    <t>TOPIK 5급이상
※ Language Requirement :  TOPIK 5 or above required
※Graduation Requirement : Graduation thesis</t>
    <phoneticPr fontId="1" type="noConversion"/>
  </si>
  <si>
    <t>1. 모든 지원자는 원서접수 전 지도교수 선정 필수, 지도교수 성명을 지원서에 표기
2.추가 서류
- 영어 성적표: ① TOEFL iBT 71 이상 혹은 ② IELTS 5.5 이상 중 1가지 선택 (면제 조건: Native 또는 영어 100% 수업 과정에서 학사 학위 이상 취득자)
어학 요건 및 추가 문의는 학과사무실 담당자(doaskku@skku.edu)에게 이메일 문의 
1. Every applicant must select an advising professor in advance and mark the name on the application form
2. Documents
- English Certificate: ① TOEFL iBT 71 or above or ② IELTS 5.5 or above (select 1)
(Exemption: Native speaker or graduate degree holder from the program where all courses were held in English)
3. Contact: doaskku@skku.edu</t>
    <phoneticPr fontId="1" type="noConversion"/>
  </si>
  <si>
    <t>성균관대학교</t>
    <phoneticPr fontId="1" type="noConversion"/>
  </si>
  <si>
    <t>Sungkyunkwan University</t>
    <phoneticPr fontId="1" type="noConversion"/>
  </si>
  <si>
    <t>A</t>
    <phoneticPr fontId="1" type="noConversion"/>
  </si>
  <si>
    <t>General</t>
    <phoneticPr fontId="1" type="noConversion"/>
  </si>
  <si>
    <t>Seoul</t>
    <phoneticPr fontId="1" type="noConversion"/>
  </si>
  <si>
    <t>Suwon</t>
    <phoneticPr fontId="1" type="noConversion"/>
  </si>
  <si>
    <t>https://psych.skku.edu/</t>
    <phoneticPr fontId="1" type="noConversion"/>
  </si>
  <si>
    <t>https://skb.skku.edu/child/index.do</t>
    <phoneticPr fontId="1" type="noConversion"/>
  </si>
  <si>
    <t>https://skb.skku.edu/trade/index.do</t>
    <phoneticPr fontId="1" type="noConversion"/>
  </si>
  <si>
    <t>https://skb.skku.edu/ecosmartcity/index.do</t>
    <phoneticPr fontId="1" type="noConversion"/>
  </si>
  <si>
    <t xml:space="preserve">choilaboratory.kr </t>
    <phoneticPr fontId="1" type="noConversion"/>
  </si>
  <si>
    <t>https://skb.skku.edu/me/</t>
    <phoneticPr fontId="1" type="noConversion"/>
  </si>
  <si>
    <t>https://amse.skku.edu/AMSE/index.do</t>
    <phoneticPr fontId="1" type="noConversion"/>
  </si>
  <si>
    <t>https://cheme.skku.edu/</t>
    <phoneticPr fontId="1" type="noConversion"/>
  </si>
  <si>
    <t>추가 서류
1. 영어 성적표
1) TOEFL, TOEIC, TEPS, IELTS, TOEIC speaking, OPIc 중 1가지 선택 (면제 조건: Native 또는 영어 100% 수업 과정에서 학사 학위 이상 취득자)
2. 영문이력서: 자유양식
3. 2년 이상의 경력 요구됨
※ 수학기간: 1.5년
※ 매년 8월말 입학
※ GKS 장학생은 Study Abroad Program과 Dual Degree Program을 신청할 수 없음
추가 문의는 SKKGSB GKS-G 담당자(fmba.skkgsb@skku.edu)에게 이메일 문의
1. A English test score
1) Choose one among TOEFL, TOEIC, TEPS, IELTS, TOEIC speaking, OPIc (Exemptions:①Native English speakers or ② Applicants with undergraduate degree from institutions with English as the medium of instruction
2. English Resume
3. Two or more years' work experience (Requirement) 
※ Duration of study : 1.5 years
※ Admitted every end of August(yearly)  
※ GKS students cannot apply for Study Abroad Program and Dual Degree Program.
For more inquiries, contact GSB GKS-G Admission Officer: fmba.skkgsb@skku.edu</t>
    <phoneticPr fontId="1" type="noConversion"/>
  </si>
  <si>
    <t>Forensics (Digital Forensics)</t>
    <phoneticPr fontId="1" type="noConversion"/>
  </si>
  <si>
    <t>Future Policy Studies</t>
    <phoneticPr fontId="1" type="noConversion"/>
  </si>
  <si>
    <t>Forensics (Bioforensics)</t>
    <phoneticPr fontId="1" type="noConversion"/>
  </si>
  <si>
    <t>Child Psychology and Education</t>
    <phoneticPr fontId="1" type="noConversion"/>
  </si>
  <si>
    <t>Fashion Design</t>
    <phoneticPr fontId="1" type="noConversion"/>
  </si>
  <si>
    <t>Integrative Biotechnology</t>
    <phoneticPr fontId="1" type="noConversion"/>
  </si>
  <si>
    <t>General, R&amp;D</t>
    <phoneticPr fontId="1" type="noConversion"/>
  </si>
  <si>
    <t>TOPIK 4급 이상 / TOPIK 4 required</t>
    <phoneticPr fontId="1" type="noConversion"/>
  </si>
  <si>
    <t>TOPIK 4급 이상 / TOPIK 4 required
※ Tel. 031-290-5882 /  smartmmm@skku.edu</t>
    <phoneticPr fontId="1" type="noConversion"/>
  </si>
  <si>
    <t>TOPIK 5급 이상(TOPIK 5 or above required)</t>
    <phoneticPr fontId="1" type="noConversion"/>
  </si>
  <si>
    <t>모든 지원자는 원서접수 전 성균관대학교 내 지도교수 선정 필수, 
지도교수 성명을 지원서에 표기 
Every applicant must select a SKKU advising professor in advance and mark the name on the application form
※ TOPIK 5급 이상(TOPIK 5 or above required)</t>
    <phoneticPr fontId="1" type="noConversion"/>
  </si>
  <si>
    <t>[세부전공] 디지털포렌식전공(서울), 바이오포렌식전공(수원)
※ 원서접수 전 지도교수 선정 필수, 지도교수 성명을 지원서에 표기
[Specific Major] Digital Forensics(Seoul), Bioforensics(Suwon)
※ Every applicant must select an advising professor in advance and mark the name on the application form
※ TOPIK 5급 이상(TOPIK 5 or above required)</t>
    <phoneticPr fontId="1" type="noConversion"/>
  </si>
  <si>
    <t>모든 지원자는 원서접수 전 지도교수 선정 필수, 지도교수 성명을 지원서에 표기 
Every applicant must select an advising professor in advance and mark the name on the application form
※ TOPIK 5급 이상(TOPIK 5 or above required)</t>
    <phoneticPr fontId="1" type="noConversion"/>
  </si>
  <si>
    <t>[세부 전공] 사회심리, 산업 및 조직심리, 심리측정 및 계량심리, 인지 및 인지신경과학, 임상심리 
어학 능력 조건(한국어+영어): 한국어 TOPIK 6급 이상, 영어 TOEFL 88점 이상, TOEIC 800점 이상, IELTS 6.0 이상 (영어 택1)
※ 원서 접수 시, 학업계획서에 지원하고자 하는 세부 전공을 꼭 명기할 것
[Specific Major] Social Psychology, Industrial/Organization Psychology,
Quantitative Psychology, Cognition&amp;Cognitive Neuroscience, Clinical Psychology
Language Proficiency(Korean+English): TOPIK level 6 or above and English: TOFEL 88, TOEIC 800, IELTS 6.0 or above (one of these).
※ Every applicant must specify on the study plan the major field they are applying for.</t>
    <phoneticPr fontId="1" type="noConversion"/>
  </si>
  <si>
    <t>모든 지원자는 원서접수 전 성균관대학교 내 지도교수 선정 필수, 지도교수 성명을 지원서에 표기 
Every applicant must select a SKKU advising professor in advance and mark the name on the application form
※ PhD: TOPIK 4급 이상 / TOPIK 4 required</t>
    <phoneticPr fontId="1" type="noConversion"/>
  </si>
  <si>
    <t>[세부전공] 독어학, 독문학, 독어교육, 전산언어학, 영화학, 문화학, 매체학, 지역학
※ 모든 지원자는 원서접수 전 지도교수 선정 필수, 지도교수 성명을 지원서에 표기
※ TOPIK 5급 이상(TOPIK 5 or above required)
※ 연락처: 02-760-0291
[Specific Major] German Linguistics, German Literature, Computer Linguistics, Film Studies, Cultural Studies, Media Studies, Area Studies
※ Every applicant must specify the specific major in the first part of the application
※ Every applicant must select an advising professor in advance and mark the name on the application form
※ Contact: germanistik@skku.edu</t>
    <phoneticPr fontId="1" type="noConversion"/>
  </si>
  <si>
    <t>Medicine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</si>
</sst>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1"/>
      <name val="맑은 고딕"/>
      <family val="3"/>
      <charset val="129"/>
      <scheme val="minor"/>
    </font>
    <font>
      <sz val="10"/>
      <color theme="1"/>
      <name val="돋움"/>
      <family val="3"/>
      <charset val="129"/>
    </font>
    <font>
      <u/>
      <sz val="11"/>
      <color theme="10"/>
      <name val="맑은 고딕"/>
      <family val="2"/>
      <charset val="129"/>
      <scheme val="minor"/>
    </font>
    <font>
      <sz val="11"/>
      <color theme="1"/>
      <name val="맑은 고딕"/>
      <family val="3"/>
      <charset val="129"/>
      <scheme val="minor"/>
    </font>
    <font>
      <u/>
      <sz val="11"/>
      <color theme="10"/>
      <name val="맑은 고딕"/>
      <family val="3"/>
      <charset val="129"/>
      <scheme val="minor"/>
    </font>
    <font>
      <sz val="12"/>
      <color theme="1"/>
      <name val="맑은 고딕"/>
      <family val="3"/>
      <charset val="129"/>
      <scheme val="minor"/>
    </font>
    <font>
      <u/>
      <sz val="12"/>
      <color theme="10"/>
      <name val="맑은 고딕"/>
      <family val="3"/>
      <charset val="129"/>
      <scheme val="minor"/>
    </font>
    <font>
      <i/>
      <sz val="11"/>
      <color theme="1"/>
      <name val="맑은 고딕"/>
      <family val="3"/>
      <charset val="129"/>
      <scheme val="minor"/>
    </font>
    <font>
      <i/>
      <u/>
      <sz val="11"/>
      <color theme="10"/>
      <name val="맑은 고딕"/>
      <family val="3"/>
      <charset val="129"/>
      <scheme val="minor"/>
    </font>
    <font>
      <sz val="11"/>
      <color rgb="FF000000"/>
      <name val="맑은 고딕"/>
      <family val="3"/>
      <charset val="129"/>
    </font>
    <font>
      <sz val="11"/>
      <color rgb="FF000000"/>
      <name val="맑은 고딕"/>
      <family val="3"/>
      <charset val="129"/>
      <scheme val="minor"/>
    </font>
    <font>
      <u/>
      <sz val="11"/>
      <color rgb="FF0000FF"/>
      <name val="맑은 고딕"/>
      <family val="3"/>
      <charset val="129"/>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EBF1DE"/>
        <bgColor indexed="64"/>
      </patternFill>
    </fill>
    <fill>
      <patternFill patternType="solid">
        <fgColor rgb="FFFDEADB"/>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8" fillId="0" borderId="0" applyNumberFormat="0" applyFill="0" applyBorder="0" applyAlignment="0" applyProtection="0">
      <alignment vertical="center"/>
    </xf>
    <xf numFmtId="0" fontId="15" fillId="0" borderId="0">
      <alignment vertical="center"/>
    </xf>
  </cellStyleXfs>
  <cellXfs count="37">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0" borderId="4"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6" fillId="0" borderId="4" xfId="2" applyFont="1" applyBorder="1" applyAlignment="1">
      <alignment horizontal="center" vertical="center" wrapText="1"/>
    </xf>
    <xf numFmtId="0" fontId="16" fillId="5" borderId="4" xfId="2" applyFont="1" applyFill="1" applyBorder="1" applyAlignment="1">
      <alignment horizontal="center" vertical="center" wrapText="1"/>
    </xf>
    <xf numFmtId="0" fontId="16" fillId="6" borderId="4" xfId="2"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10" fillId="0" borderId="4"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1" fillId="0"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4" xfId="1" applyFill="1" applyBorder="1" applyAlignment="1">
      <alignment horizontal="center" vertical="center" wrapText="1"/>
    </xf>
    <xf numFmtId="0" fontId="9" fillId="0" borderId="0" xfId="0" applyFont="1" applyAlignment="1">
      <alignment vertical="center" wrapText="1"/>
    </xf>
    <xf numFmtId="0" fontId="17" fillId="0" borderId="4" xfId="2" applyFont="1" applyFill="1" applyBorder="1" applyAlignment="1">
      <alignment horizontal="center" vertical="center" wrapText="1"/>
    </xf>
    <xf numFmtId="0" fontId="16" fillId="0" borderId="4" xfId="2"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3">
    <cellStyle name="표준" xfId="0" builtinId="0"/>
    <cellStyle name="표준 2" xfId="2"/>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kb.skku.edu/history" TargetMode="External"/><Relationship Id="rId13" Type="http://schemas.openxmlformats.org/officeDocument/2006/relationships/hyperlink" Target="https://biz.skku.edu/bizskk/graduate/biz_intro.do" TargetMode="External"/><Relationship Id="rId18" Type="http://schemas.openxmlformats.org/officeDocument/2006/relationships/hyperlink" Target="http://bio.skku.edu/" TargetMode="External"/><Relationship Id="rId26" Type="http://schemas.openxmlformats.org/officeDocument/2006/relationships/hyperlink" Target="https://ice.skku.edu/ice/index.do" TargetMode="External"/><Relationship Id="rId39" Type="http://schemas.openxmlformats.org/officeDocument/2006/relationships/hyperlink" Target="https://amse.skku.edu/AMSE/index.do" TargetMode="External"/><Relationship Id="rId3" Type="http://schemas.openxmlformats.org/officeDocument/2006/relationships/hyperlink" Target="https://russian.skku.edu/russian/index.do" TargetMode="External"/><Relationship Id="rId21" Type="http://schemas.openxmlformats.org/officeDocument/2006/relationships/hyperlink" Target="https://chem.skku.edu/" TargetMode="External"/><Relationship Id="rId34" Type="http://schemas.openxmlformats.org/officeDocument/2006/relationships/hyperlink" Target="http://www.skkumed.ac.kr/" TargetMode="External"/><Relationship Id="rId7" Type="http://schemas.openxmlformats.org/officeDocument/2006/relationships/hyperlink" Target="https://skb.skku.edu/klcc/index.do" TargetMode="External"/><Relationship Id="rId12" Type="http://schemas.openxmlformats.org/officeDocument/2006/relationships/hyperlink" Target="https://gsb.skku.edu/en/index.do" TargetMode="External"/><Relationship Id="rId17" Type="http://schemas.openxmlformats.org/officeDocument/2006/relationships/hyperlink" Target="https://art.skku.edu/art/graduate/grad_fashion_intro.do" TargetMode="External"/><Relationship Id="rId25" Type="http://schemas.openxmlformats.org/officeDocument/2006/relationships/hyperlink" Target="https://cse.skku.edu/cse/index.do" TargetMode="External"/><Relationship Id="rId33" Type="http://schemas.openxmlformats.org/officeDocument/2006/relationships/hyperlink" Target="https://skb.skku.edu/gene/" TargetMode="External"/><Relationship Id="rId38" Type="http://schemas.openxmlformats.org/officeDocument/2006/relationships/hyperlink" Target="https://skb.skku.edu/me/" TargetMode="External"/><Relationship Id="rId2" Type="http://schemas.openxmlformats.org/officeDocument/2006/relationships/hyperlink" Target="https://skb.skku.edu/korean/index.do" TargetMode="External"/><Relationship Id="rId16" Type="http://schemas.openxmlformats.org/officeDocument/2006/relationships/hyperlink" Target="https://design.skku.edu/design/index.do" TargetMode="External"/><Relationship Id="rId20" Type="http://schemas.openxmlformats.org/officeDocument/2006/relationships/hyperlink" Target="http://does.skku.edu/" TargetMode="External"/><Relationship Id="rId29" Type="http://schemas.openxmlformats.org/officeDocument/2006/relationships/hyperlink" Target="https://ice.skku.edu/ice/index.do" TargetMode="External"/><Relationship Id="rId41" Type="http://schemas.openxmlformats.org/officeDocument/2006/relationships/printerSettings" Target="../printerSettings/printerSettings1.bin"/><Relationship Id="rId1" Type="http://schemas.openxmlformats.org/officeDocument/2006/relationships/hyperlink" Target="https://scos.skku.edu/scos/index.do" TargetMode="External"/><Relationship Id="rId6" Type="http://schemas.openxmlformats.org/officeDocument/2006/relationships/hyperlink" Target="https://skb.skku.edu/koreaedu/index.do" TargetMode="External"/><Relationship Id="rId11" Type="http://schemas.openxmlformats.org/officeDocument/2006/relationships/hyperlink" Target="https://skb.skku.edu/psd/index.do" TargetMode="External"/><Relationship Id="rId24" Type="http://schemas.openxmlformats.org/officeDocument/2006/relationships/hyperlink" Target="https://skb.skku.edu/ecosmartcity/index.do" TargetMode="External"/><Relationship Id="rId32" Type="http://schemas.openxmlformats.org/officeDocument/2006/relationships/hyperlink" Target="https://skb.skku.edu/grafps/index.do" TargetMode="External"/><Relationship Id="rId37" Type="http://schemas.openxmlformats.org/officeDocument/2006/relationships/hyperlink" Target="https://skb.skku.edu/trade/index.do" TargetMode="External"/><Relationship Id="rId40" Type="http://schemas.openxmlformats.org/officeDocument/2006/relationships/hyperlink" Target="https://cheme.skku.edu/" TargetMode="External"/><Relationship Id="rId5" Type="http://schemas.openxmlformats.org/officeDocument/2006/relationships/hyperlink" Target="https://skb.skku.edu/english/index.do" TargetMode="External"/><Relationship Id="rId15" Type="http://schemas.openxmlformats.org/officeDocument/2006/relationships/hyperlink" Target="https://sls.skku.edu/sls/index.do" TargetMode="External"/><Relationship Id="rId23" Type="http://schemas.openxmlformats.org/officeDocument/2006/relationships/hyperlink" Target="https://skb.skku.edu/arch/index.do" TargetMode="External"/><Relationship Id="rId28" Type="http://schemas.openxmlformats.org/officeDocument/2006/relationships/hyperlink" Target="https://skb.skku.edu/iphc" TargetMode="External"/><Relationship Id="rId36" Type="http://schemas.openxmlformats.org/officeDocument/2006/relationships/hyperlink" Target="https://skb.skku.edu/child/index.do" TargetMode="External"/><Relationship Id="rId10" Type="http://schemas.openxmlformats.org/officeDocument/2006/relationships/hyperlink" Target="https://skb.skku.edu/skku-edu/index.do" TargetMode="External"/><Relationship Id="rId19" Type="http://schemas.openxmlformats.org/officeDocument/2006/relationships/hyperlink" Target="https://physics.skku.edu/" TargetMode="External"/><Relationship Id="rId31" Type="http://schemas.openxmlformats.org/officeDocument/2006/relationships/hyperlink" Target="https://forensic.skku.edu/forensic/index.do" TargetMode="External"/><Relationship Id="rId4" Type="http://schemas.openxmlformats.org/officeDocument/2006/relationships/hyperlink" Target="https://cculture.skku.edu/cculture/index.do" TargetMode="External"/><Relationship Id="rId9" Type="http://schemas.openxmlformats.org/officeDocument/2006/relationships/hyperlink" Target="https://skb.skku.edu/aeas/index.do" TargetMode="External"/><Relationship Id="rId14" Type="http://schemas.openxmlformats.org/officeDocument/2006/relationships/hyperlink" Target="https://skb.skku.edu/FinTech/index.do" TargetMode="External"/><Relationship Id="rId22" Type="http://schemas.openxmlformats.org/officeDocument/2006/relationships/hyperlink" Target="https://cal.skku.edu/index.php?hCode=FACULTY_02_01" TargetMode="External"/><Relationship Id="rId27" Type="http://schemas.openxmlformats.org/officeDocument/2006/relationships/hyperlink" Target="https://gbme.skku.edu/gbme/index.do" TargetMode="External"/><Relationship Id="rId30" Type="http://schemas.openxmlformats.org/officeDocument/2006/relationships/hyperlink" Target="https://forensic.skku.edu/forensic/index.do" TargetMode="External"/><Relationship Id="rId35" Type="http://schemas.openxmlformats.org/officeDocument/2006/relationships/hyperlink" Target="https://psych.skku.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U52"/>
  <sheetViews>
    <sheetView tabSelected="1" view="pageBreakPreview" zoomScale="112" zoomScaleNormal="100" zoomScaleSheetLayoutView="112" workbookViewId="0">
      <selection activeCell="N4" sqref="N4"/>
    </sheetView>
  </sheetViews>
  <sheetFormatPr defaultColWidth="9" defaultRowHeight="13.5" x14ac:dyDescent="0.3"/>
  <cols>
    <col min="1" max="1" width="6.125" style="2" customWidth="1"/>
    <col min="2" max="2" width="11.25" style="2" customWidth="1"/>
    <col min="3" max="3" width="14.5" style="2" customWidth="1"/>
    <col min="4" max="4" width="11.5" style="2" customWidth="1"/>
    <col min="5" max="5" width="16.75" style="2" customWidth="1"/>
    <col min="6" max="6" width="10.25" style="2" customWidth="1"/>
    <col min="7" max="7" width="26" style="2" customWidth="1"/>
    <col min="8" max="8" width="16.25" style="2"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16.125" style="2" customWidth="1"/>
    <col min="18" max="18" width="11" style="2" customWidth="1"/>
    <col min="19" max="19" width="16" style="2" customWidth="1"/>
    <col min="20" max="20" width="62.25" style="2" customWidth="1"/>
    <col min="21" max="16384" width="9" style="2"/>
  </cols>
  <sheetData>
    <row r="1" spans="1:21" ht="27.75" thickBot="1" x14ac:dyDescent="0.35">
      <c r="A1" s="34" t="s">
        <v>25</v>
      </c>
      <c r="B1" s="35"/>
      <c r="C1" s="35"/>
      <c r="D1" s="35"/>
      <c r="E1" s="35"/>
      <c r="F1" s="35"/>
      <c r="G1" s="35"/>
      <c r="H1" s="35"/>
      <c r="I1" s="35"/>
      <c r="J1" s="35"/>
      <c r="K1" s="35"/>
      <c r="L1" s="35"/>
      <c r="M1" s="35"/>
      <c r="N1" s="35"/>
      <c r="O1" s="35"/>
      <c r="P1" s="35"/>
      <c r="Q1" s="35"/>
      <c r="R1" s="35"/>
      <c r="S1" s="35"/>
      <c r="T1" s="36"/>
    </row>
    <row r="2" spans="1:21" ht="27" x14ac:dyDescent="0.3">
      <c r="A2" s="6"/>
      <c r="B2" s="6"/>
      <c r="C2" s="6"/>
      <c r="D2" s="7"/>
      <c r="E2" s="6"/>
      <c r="F2" s="6"/>
      <c r="G2" s="6"/>
      <c r="H2" s="6"/>
      <c r="I2" s="6"/>
      <c r="J2" s="6"/>
      <c r="K2" s="6"/>
      <c r="L2" s="6"/>
      <c r="M2" s="6"/>
      <c r="N2" s="6"/>
      <c r="O2" s="6"/>
      <c r="P2" s="6"/>
      <c r="Q2" s="6"/>
      <c r="R2" s="6"/>
      <c r="S2" s="6"/>
      <c r="T2" s="6"/>
    </row>
    <row r="3" spans="1:21" ht="67.5" x14ac:dyDescent="0.3">
      <c r="A3" s="1" t="s">
        <v>0</v>
      </c>
      <c r="B3" s="1" t="s">
        <v>23</v>
      </c>
      <c r="C3" s="1" t="s">
        <v>18</v>
      </c>
      <c r="D3" s="1" t="s">
        <v>20</v>
      </c>
      <c r="E3" s="1" t="s">
        <v>21</v>
      </c>
      <c r="F3" s="1" t="s">
        <v>2</v>
      </c>
      <c r="G3" s="1" t="s">
        <v>17</v>
      </c>
      <c r="H3" s="1" t="s">
        <v>22</v>
      </c>
      <c r="I3" s="1" t="s">
        <v>11</v>
      </c>
      <c r="J3" s="1" t="s">
        <v>16</v>
      </c>
      <c r="K3" s="3" t="s">
        <v>13</v>
      </c>
      <c r="L3" s="3" t="s">
        <v>10</v>
      </c>
      <c r="M3" s="3" t="s">
        <v>24</v>
      </c>
      <c r="N3" s="3" t="s">
        <v>14</v>
      </c>
      <c r="O3" s="5" t="s">
        <v>12</v>
      </c>
      <c r="P3" s="5" t="s">
        <v>10</v>
      </c>
      <c r="Q3" s="5" t="s">
        <v>24</v>
      </c>
      <c r="R3" s="5" t="s">
        <v>14</v>
      </c>
      <c r="S3" s="1" t="s">
        <v>4</v>
      </c>
      <c r="T3" s="1" t="s">
        <v>3</v>
      </c>
    </row>
    <row r="4" spans="1:21" ht="99" x14ac:dyDescent="0.3">
      <c r="A4" s="4">
        <v>1</v>
      </c>
      <c r="B4" s="4" t="s">
        <v>198</v>
      </c>
      <c r="C4" s="4" t="s">
        <v>199</v>
      </c>
      <c r="D4" s="4" t="s">
        <v>200</v>
      </c>
      <c r="E4" s="4" t="s">
        <v>201</v>
      </c>
      <c r="F4" s="4" t="s">
        <v>202</v>
      </c>
      <c r="G4" s="8" t="s">
        <v>26</v>
      </c>
      <c r="H4" s="8" t="s">
        <v>27</v>
      </c>
      <c r="I4" s="8" t="s">
        <v>28</v>
      </c>
      <c r="J4" s="8" t="s">
        <v>29</v>
      </c>
      <c r="K4" s="9" t="s">
        <v>5</v>
      </c>
      <c r="L4" s="9" t="s">
        <v>7</v>
      </c>
      <c r="M4" s="9" t="s">
        <v>30</v>
      </c>
      <c r="N4" s="9" t="s">
        <v>31</v>
      </c>
      <c r="O4" s="10" t="s">
        <v>5</v>
      </c>
      <c r="P4" s="10" t="s">
        <v>7</v>
      </c>
      <c r="Q4" s="10" t="s">
        <v>30</v>
      </c>
      <c r="R4" s="10" t="s">
        <v>31</v>
      </c>
      <c r="S4" s="25" t="s">
        <v>32</v>
      </c>
      <c r="T4" s="24" t="s">
        <v>33</v>
      </c>
    </row>
    <row r="5" spans="1:21" ht="66" x14ac:dyDescent="0.3">
      <c r="A5" s="4">
        <v>2</v>
      </c>
      <c r="B5" s="4" t="s">
        <v>198</v>
      </c>
      <c r="C5" s="4" t="s">
        <v>199</v>
      </c>
      <c r="D5" s="4" t="s">
        <v>200</v>
      </c>
      <c r="E5" s="4" t="s">
        <v>201</v>
      </c>
      <c r="F5" s="4" t="s">
        <v>202</v>
      </c>
      <c r="G5" s="8" t="s">
        <v>34</v>
      </c>
      <c r="H5" s="8" t="s">
        <v>35</v>
      </c>
      <c r="I5" s="8" t="s">
        <v>28</v>
      </c>
      <c r="J5" s="8" t="s">
        <v>29</v>
      </c>
      <c r="K5" s="9" t="s">
        <v>5</v>
      </c>
      <c r="L5" s="9" t="s">
        <v>6</v>
      </c>
      <c r="M5" s="9" t="s">
        <v>69</v>
      </c>
      <c r="N5" s="9" t="s">
        <v>31</v>
      </c>
      <c r="O5" s="10" t="s">
        <v>5</v>
      </c>
      <c r="P5" s="10" t="s">
        <v>6</v>
      </c>
      <c r="Q5" s="10" t="s">
        <v>69</v>
      </c>
      <c r="R5" s="10" t="s">
        <v>31</v>
      </c>
      <c r="S5" s="25" t="s">
        <v>36</v>
      </c>
      <c r="T5" s="24" t="s">
        <v>37</v>
      </c>
    </row>
    <row r="6" spans="1:21" ht="115.5" x14ac:dyDescent="0.3">
      <c r="A6" s="4">
        <v>3</v>
      </c>
      <c r="B6" s="4" t="s">
        <v>198</v>
      </c>
      <c r="C6" s="4" t="s">
        <v>199</v>
      </c>
      <c r="D6" s="4" t="s">
        <v>200</v>
      </c>
      <c r="E6" s="4" t="s">
        <v>201</v>
      </c>
      <c r="F6" s="4" t="s">
        <v>202</v>
      </c>
      <c r="G6" s="8" t="s">
        <v>60</v>
      </c>
      <c r="H6" s="8" t="s">
        <v>61</v>
      </c>
      <c r="I6" s="8" t="s">
        <v>28</v>
      </c>
      <c r="J6" s="8" t="s">
        <v>29</v>
      </c>
      <c r="K6" s="9" t="s">
        <v>5</v>
      </c>
      <c r="L6" s="9" t="s">
        <v>6</v>
      </c>
      <c r="M6" s="9" t="s">
        <v>30</v>
      </c>
      <c r="N6" s="9" t="s">
        <v>31</v>
      </c>
      <c r="O6" s="10" t="s">
        <v>9</v>
      </c>
      <c r="P6" s="10"/>
      <c r="Q6" s="10"/>
      <c r="R6" s="10"/>
      <c r="S6" s="25" t="s">
        <v>62</v>
      </c>
      <c r="T6" s="24" t="s">
        <v>63</v>
      </c>
    </row>
    <row r="7" spans="1:21" ht="66" x14ac:dyDescent="0.3">
      <c r="A7" s="4">
        <v>4</v>
      </c>
      <c r="B7" s="4" t="s">
        <v>198</v>
      </c>
      <c r="C7" s="4" t="s">
        <v>199</v>
      </c>
      <c r="D7" s="4" t="s">
        <v>200</v>
      </c>
      <c r="E7" s="4" t="s">
        <v>201</v>
      </c>
      <c r="F7" s="4" t="s">
        <v>202</v>
      </c>
      <c r="G7" s="11" t="s">
        <v>53</v>
      </c>
      <c r="H7" s="8" t="s">
        <v>54</v>
      </c>
      <c r="I7" s="8" t="s">
        <v>28</v>
      </c>
      <c r="J7" s="8" t="s">
        <v>29</v>
      </c>
      <c r="K7" s="9" t="s">
        <v>5</v>
      </c>
      <c r="L7" s="9" t="s">
        <v>7</v>
      </c>
      <c r="M7" s="9" t="s">
        <v>30</v>
      </c>
      <c r="N7" s="9" t="s">
        <v>31</v>
      </c>
      <c r="O7" s="10" t="s">
        <v>5</v>
      </c>
      <c r="P7" s="10" t="s">
        <v>7</v>
      </c>
      <c r="Q7" s="10" t="s">
        <v>30</v>
      </c>
      <c r="R7" s="10" t="s">
        <v>31</v>
      </c>
      <c r="S7" s="25" t="s">
        <v>55</v>
      </c>
      <c r="T7" s="24" t="s">
        <v>56</v>
      </c>
    </row>
    <row r="8" spans="1:21" ht="66" x14ac:dyDescent="0.3">
      <c r="A8" s="4">
        <v>5</v>
      </c>
      <c r="B8" s="4" t="s">
        <v>198</v>
      </c>
      <c r="C8" s="4" t="s">
        <v>199</v>
      </c>
      <c r="D8" s="4" t="s">
        <v>200</v>
      </c>
      <c r="E8" s="4" t="s">
        <v>201</v>
      </c>
      <c r="F8" s="4" t="s">
        <v>202</v>
      </c>
      <c r="G8" s="8" t="s">
        <v>57</v>
      </c>
      <c r="H8" s="8" t="s">
        <v>58</v>
      </c>
      <c r="I8" s="8" t="s">
        <v>28</v>
      </c>
      <c r="J8" s="8" t="s">
        <v>29</v>
      </c>
      <c r="K8" s="9" t="s">
        <v>5</v>
      </c>
      <c r="L8" s="9" t="s">
        <v>6</v>
      </c>
      <c r="M8" s="9" t="s">
        <v>30</v>
      </c>
      <c r="N8" s="9" t="s">
        <v>31</v>
      </c>
      <c r="O8" s="10" t="s">
        <v>5</v>
      </c>
      <c r="P8" s="10" t="s">
        <v>6</v>
      </c>
      <c r="Q8" s="10" t="s">
        <v>30</v>
      </c>
      <c r="R8" s="10" t="s">
        <v>31</v>
      </c>
      <c r="S8" s="25" t="s">
        <v>59</v>
      </c>
      <c r="T8" s="24" t="s">
        <v>56</v>
      </c>
    </row>
    <row r="9" spans="1:21" ht="66" x14ac:dyDescent="0.3">
      <c r="A9" s="4">
        <v>6</v>
      </c>
      <c r="B9" s="4" t="s">
        <v>198</v>
      </c>
      <c r="C9" s="4" t="s">
        <v>199</v>
      </c>
      <c r="D9" s="4" t="s">
        <v>200</v>
      </c>
      <c r="E9" s="4" t="s">
        <v>201</v>
      </c>
      <c r="F9" s="4" t="s">
        <v>202</v>
      </c>
      <c r="G9" s="11" t="s">
        <v>64</v>
      </c>
      <c r="H9" s="8" t="s">
        <v>65</v>
      </c>
      <c r="I9" s="8" t="s">
        <v>28</v>
      </c>
      <c r="J9" s="8" t="s">
        <v>29</v>
      </c>
      <c r="K9" s="9" t="s">
        <v>5</v>
      </c>
      <c r="L9" s="9" t="s">
        <v>6</v>
      </c>
      <c r="M9" s="9" t="s">
        <v>30</v>
      </c>
      <c r="N9" s="9" t="s">
        <v>31</v>
      </c>
      <c r="O9" s="10" t="s">
        <v>5</v>
      </c>
      <c r="P9" s="10" t="s">
        <v>6</v>
      </c>
      <c r="Q9" s="10" t="s">
        <v>30</v>
      </c>
      <c r="R9" s="10" t="s">
        <v>31</v>
      </c>
      <c r="S9" s="25" t="s">
        <v>66</v>
      </c>
      <c r="T9" s="24" t="s">
        <v>56</v>
      </c>
      <c r="U9" s="31"/>
    </row>
    <row r="10" spans="1:21" ht="214.5" x14ac:dyDescent="0.3">
      <c r="A10" s="4">
        <v>7</v>
      </c>
      <c r="B10" s="4" t="s">
        <v>198</v>
      </c>
      <c r="C10" s="4" t="s">
        <v>199</v>
      </c>
      <c r="D10" s="4" t="s">
        <v>200</v>
      </c>
      <c r="E10" s="4" t="s">
        <v>201</v>
      </c>
      <c r="F10" s="4" t="s">
        <v>202</v>
      </c>
      <c r="G10" s="11" t="s">
        <v>38</v>
      </c>
      <c r="H10" s="8" t="s">
        <v>39</v>
      </c>
      <c r="I10" s="8" t="s">
        <v>28</v>
      </c>
      <c r="J10" s="8" t="s">
        <v>29</v>
      </c>
      <c r="K10" s="9" t="s">
        <v>5</v>
      </c>
      <c r="L10" s="9" t="s">
        <v>7</v>
      </c>
      <c r="M10" s="9" t="s">
        <v>30</v>
      </c>
      <c r="N10" s="9" t="s">
        <v>31</v>
      </c>
      <c r="O10" s="10" t="s">
        <v>5</v>
      </c>
      <c r="P10" s="10" t="s">
        <v>7</v>
      </c>
      <c r="Q10" s="10" t="s">
        <v>30</v>
      </c>
      <c r="R10" s="10" t="s">
        <v>31</v>
      </c>
      <c r="S10" s="25" t="s">
        <v>40</v>
      </c>
      <c r="T10" s="24" t="s">
        <v>228</v>
      </c>
    </row>
    <row r="11" spans="1:21" ht="66" x14ac:dyDescent="0.3">
      <c r="A11" s="4">
        <v>8</v>
      </c>
      <c r="B11" s="4" t="s">
        <v>198</v>
      </c>
      <c r="C11" s="4" t="s">
        <v>199</v>
      </c>
      <c r="D11" s="4" t="s">
        <v>200</v>
      </c>
      <c r="E11" s="4" t="s">
        <v>201</v>
      </c>
      <c r="F11" s="4" t="s">
        <v>202</v>
      </c>
      <c r="G11" s="8" t="s">
        <v>41</v>
      </c>
      <c r="H11" s="8" t="s">
        <v>42</v>
      </c>
      <c r="I11" s="8" t="s">
        <v>28</v>
      </c>
      <c r="J11" s="8" t="s">
        <v>29</v>
      </c>
      <c r="K11" s="9" t="s">
        <v>5</v>
      </c>
      <c r="L11" s="9" t="s">
        <v>7</v>
      </c>
      <c r="M11" s="9" t="s">
        <v>30</v>
      </c>
      <c r="N11" s="9" t="s">
        <v>31</v>
      </c>
      <c r="O11" s="10" t="s">
        <v>5</v>
      </c>
      <c r="P11" s="10" t="s">
        <v>7</v>
      </c>
      <c r="Q11" s="10" t="s">
        <v>30</v>
      </c>
      <c r="R11" s="10" t="s">
        <v>31</v>
      </c>
      <c r="S11" s="25" t="s">
        <v>43</v>
      </c>
      <c r="T11" s="24" t="s">
        <v>44</v>
      </c>
    </row>
    <row r="12" spans="1:21" ht="99" x14ac:dyDescent="0.3">
      <c r="A12" s="4">
        <v>9</v>
      </c>
      <c r="B12" s="4" t="s">
        <v>198</v>
      </c>
      <c r="C12" s="4" t="s">
        <v>199</v>
      </c>
      <c r="D12" s="4" t="s">
        <v>200</v>
      </c>
      <c r="E12" s="4" t="s">
        <v>201</v>
      </c>
      <c r="F12" s="4" t="s">
        <v>202</v>
      </c>
      <c r="G12" s="8" t="s">
        <v>45</v>
      </c>
      <c r="H12" s="8" t="s">
        <v>46</v>
      </c>
      <c r="I12" s="8" t="s">
        <v>28</v>
      </c>
      <c r="J12" s="8" t="s">
        <v>29</v>
      </c>
      <c r="K12" s="9" t="s">
        <v>5</v>
      </c>
      <c r="L12" s="9" t="s">
        <v>7</v>
      </c>
      <c r="M12" s="9" t="s">
        <v>30</v>
      </c>
      <c r="N12" s="9" t="s">
        <v>31</v>
      </c>
      <c r="O12" s="10" t="s">
        <v>5</v>
      </c>
      <c r="P12" s="10" t="s">
        <v>7</v>
      </c>
      <c r="Q12" s="10" t="s">
        <v>30</v>
      </c>
      <c r="R12" s="10" t="s">
        <v>31</v>
      </c>
      <c r="S12" s="25" t="s">
        <v>47</v>
      </c>
      <c r="T12" s="24" t="s">
        <v>48</v>
      </c>
    </row>
    <row r="13" spans="1:21" ht="66" x14ac:dyDescent="0.3">
      <c r="A13" s="4">
        <v>10</v>
      </c>
      <c r="B13" s="4" t="s">
        <v>198</v>
      </c>
      <c r="C13" s="4" t="s">
        <v>199</v>
      </c>
      <c r="D13" s="4" t="s">
        <v>200</v>
      </c>
      <c r="E13" s="4" t="s">
        <v>201</v>
      </c>
      <c r="F13" s="4" t="s">
        <v>202</v>
      </c>
      <c r="G13" s="8" t="s">
        <v>49</v>
      </c>
      <c r="H13" s="8" t="s">
        <v>50</v>
      </c>
      <c r="I13" s="8" t="s">
        <v>28</v>
      </c>
      <c r="J13" s="8" t="s">
        <v>29</v>
      </c>
      <c r="K13" s="9" t="s">
        <v>5</v>
      </c>
      <c r="L13" s="9" t="s">
        <v>6</v>
      </c>
      <c r="M13" s="9" t="s">
        <v>30</v>
      </c>
      <c r="N13" s="9" t="s">
        <v>31</v>
      </c>
      <c r="O13" s="10" t="s">
        <v>5</v>
      </c>
      <c r="P13" s="10" t="s">
        <v>6</v>
      </c>
      <c r="Q13" s="10" t="s">
        <v>30</v>
      </c>
      <c r="R13" s="10" t="s">
        <v>31</v>
      </c>
      <c r="S13" s="25" t="s">
        <v>51</v>
      </c>
      <c r="T13" s="24" t="s">
        <v>52</v>
      </c>
    </row>
    <row r="14" spans="1:21" ht="33" x14ac:dyDescent="0.3">
      <c r="A14" s="4">
        <v>11</v>
      </c>
      <c r="B14" s="4" t="s">
        <v>198</v>
      </c>
      <c r="C14" s="4" t="s">
        <v>199</v>
      </c>
      <c r="D14" s="4" t="s">
        <v>200</v>
      </c>
      <c r="E14" s="4" t="s">
        <v>201</v>
      </c>
      <c r="F14" s="4" t="s">
        <v>202</v>
      </c>
      <c r="G14" s="8" t="s">
        <v>67</v>
      </c>
      <c r="H14" s="8" t="s">
        <v>68</v>
      </c>
      <c r="I14" s="8" t="s">
        <v>28</v>
      </c>
      <c r="J14" s="8" t="s">
        <v>29</v>
      </c>
      <c r="K14" s="9" t="s">
        <v>5</v>
      </c>
      <c r="L14" s="9" t="s">
        <v>7</v>
      </c>
      <c r="M14" s="9" t="s">
        <v>69</v>
      </c>
      <c r="N14" s="9" t="s">
        <v>31</v>
      </c>
      <c r="O14" s="10" t="s">
        <v>5</v>
      </c>
      <c r="P14" s="10" t="s">
        <v>7</v>
      </c>
      <c r="Q14" s="10" t="s">
        <v>69</v>
      </c>
      <c r="R14" s="10" t="s">
        <v>31</v>
      </c>
      <c r="S14" s="25" t="s">
        <v>70</v>
      </c>
      <c r="T14" s="24" t="s">
        <v>37</v>
      </c>
    </row>
    <row r="15" spans="1:21" ht="51.75" x14ac:dyDescent="0.3">
      <c r="A15" s="4">
        <v>12</v>
      </c>
      <c r="B15" s="4" t="s">
        <v>198</v>
      </c>
      <c r="C15" s="4" t="s">
        <v>199</v>
      </c>
      <c r="D15" s="4" t="s">
        <v>200</v>
      </c>
      <c r="E15" s="4" t="s">
        <v>201</v>
      </c>
      <c r="F15" s="4" t="s">
        <v>202</v>
      </c>
      <c r="G15" s="12" t="s">
        <v>71</v>
      </c>
      <c r="H15" s="8" t="s">
        <v>72</v>
      </c>
      <c r="I15" s="8" t="s">
        <v>28</v>
      </c>
      <c r="J15" s="8" t="s">
        <v>29</v>
      </c>
      <c r="K15" s="9" t="s">
        <v>5</v>
      </c>
      <c r="L15" s="9" t="s">
        <v>7</v>
      </c>
      <c r="M15" s="13" t="s">
        <v>73</v>
      </c>
      <c r="N15" s="13" t="s">
        <v>31</v>
      </c>
      <c r="O15" s="10" t="s">
        <v>5</v>
      </c>
      <c r="P15" s="10" t="s">
        <v>7</v>
      </c>
      <c r="Q15" s="14" t="s">
        <v>30</v>
      </c>
      <c r="R15" s="14" t="s">
        <v>31</v>
      </c>
      <c r="S15" s="26" t="s">
        <v>74</v>
      </c>
      <c r="T15" s="24" t="s">
        <v>79</v>
      </c>
    </row>
    <row r="16" spans="1:21" ht="49.5" x14ac:dyDescent="0.3">
      <c r="A16" s="4">
        <v>13</v>
      </c>
      <c r="B16" s="4" t="s">
        <v>198</v>
      </c>
      <c r="C16" s="4" t="s">
        <v>199</v>
      </c>
      <c r="D16" s="4" t="s">
        <v>200</v>
      </c>
      <c r="E16" s="4" t="s">
        <v>201</v>
      </c>
      <c r="F16" s="4" t="s">
        <v>202</v>
      </c>
      <c r="G16" s="11" t="s">
        <v>75</v>
      </c>
      <c r="H16" s="8" t="s">
        <v>76</v>
      </c>
      <c r="I16" s="8" t="s">
        <v>28</v>
      </c>
      <c r="J16" s="8" t="s">
        <v>29</v>
      </c>
      <c r="K16" s="9" t="s">
        <v>5</v>
      </c>
      <c r="L16" s="9" t="s">
        <v>77</v>
      </c>
      <c r="M16" s="9" t="s">
        <v>73</v>
      </c>
      <c r="N16" s="9" t="s">
        <v>19</v>
      </c>
      <c r="O16" s="10" t="s">
        <v>5</v>
      </c>
      <c r="P16" s="10" t="s">
        <v>77</v>
      </c>
      <c r="Q16" s="10" t="s">
        <v>30</v>
      </c>
      <c r="R16" s="10" t="s">
        <v>31</v>
      </c>
      <c r="S16" s="25" t="s">
        <v>78</v>
      </c>
      <c r="T16" s="24" t="s">
        <v>79</v>
      </c>
    </row>
    <row r="17" spans="1:20" ht="49.5" x14ac:dyDescent="0.3">
      <c r="A17" s="4">
        <v>14</v>
      </c>
      <c r="B17" s="4" t="s">
        <v>198</v>
      </c>
      <c r="C17" s="4" t="s">
        <v>199</v>
      </c>
      <c r="D17" s="4" t="s">
        <v>200</v>
      </c>
      <c r="E17" s="4" t="s">
        <v>201</v>
      </c>
      <c r="F17" s="4" t="s">
        <v>202</v>
      </c>
      <c r="G17" s="21" t="s">
        <v>80</v>
      </c>
      <c r="H17" s="8" t="s">
        <v>81</v>
      </c>
      <c r="I17" s="8" t="s">
        <v>82</v>
      </c>
      <c r="J17" s="8" t="s">
        <v>83</v>
      </c>
      <c r="K17" s="9" t="s">
        <v>5</v>
      </c>
      <c r="L17" s="9" t="s">
        <v>7</v>
      </c>
      <c r="M17" s="22" t="s">
        <v>30</v>
      </c>
      <c r="N17" s="22" t="s">
        <v>31</v>
      </c>
      <c r="O17" s="10" t="s">
        <v>9</v>
      </c>
      <c r="P17" s="10"/>
      <c r="Q17" s="10"/>
      <c r="R17" s="10"/>
      <c r="S17" s="25" t="s">
        <v>84</v>
      </c>
      <c r="T17" s="24" t="s">
        <v>85</v>
      </c>
    </row>
    <row r="18" spans="1:20" ht="49.5" x14ac:dyDescent="0.3">
      <c r="A18" s="4">
        <v>15</v>
      </c>
      <c r="B18" s="4" t="s">
        <v>198</v>
      </c>
      <c r="C18" s="4" t="s">
        <v>199</v>
      </c>
      <c r="D18" s="4" t="s">
        <v>200</v>
      </c>
      <c r="E18" s="4" t="s">
        <v>201</v>
      </c>
      <c r="F18" s="4" t="s">
        <v>202</v>
      </c>
      <c r="G18" s="21" t="s">
        <v>86</v>
      </c>
      <c r="H18" s="8" t="s">
        <v>87</v>
      </c>
      <c r="I18" s="8" t="s">
        <v>82</v>
      </c>
      <c r="J18" s="8" t="s">
        <v>83</v>
      </c>
      <c r="K18" s="9" t="s">
        <v>5</v>
      </c>
      <c r="L18" s="9" t="s">
        <v>7</v>
      </c>
      <c r="M18" s="22" t="s">
        <v>30</v>
      </c>
      <c r="N18" s="22" t="s">
        <v>31</v>
      </c>
      <c r="O18" s="10" t="s">
        <v>9</v>
      </c>
      <c r="P18" s="10"/>
      <c r="Q18" s="10"/>
      <c r="R18" s="10"/>
      <c r="S18" s="25" t="s">
        <v>88</v>
      </c>
      <c r="T18" s="24" t="s">
        <v>85</v>
      </c>
    </row>
    <row r="19" spans="1:20" ht="198" x14ac:dyDescent="0.3">
      <c r="A19" s="4">
        <v>16</v>
      </c>
      <c r="B19" s="4" t="s">
        <v>198</v>
      </c>
      <c r="C19" s="4" t="s">
        <v>199</v>
      </c>
      <c r="D19" s="4" t="s">
        <v>200</v>
      </c>
      <c r="E19" s="4" t="s">
        <v>201</v>
      </c>
      <c r="F19" s="4" t="s">
        <v>202</v>
      </c>
      <c r="G19" s="21" t="s">
        <v>89</v>
      </c>
      <c r="H19" s="8" t="s">
        <v>90</v>
      </c>
      <c r="I19" s="8" t="s">
        <v>82</v>
      </c>
      <c r="J19" s="8" t="s">
        <v>83</v>
      </c>
      <c r="K19" s="9" t="s">
        <v>5</v>
      </c>
      <c r="L19" s="9" t="s">
        <v>7</v>
      </c>
      <c r="M19" s="22" t="s">
        <v>69</v>
      </c>
      <c r="N19" s="22" t="s">
        <v>31</v>
      </c>
      <c r="O19" s="10" t="s">
        <v>9</v>
      </c>
      <c r="P19" s="10"/>
      <c r="Q19" s="10"/>
      <c r="R19" s="10"/>
      <c r="S19" s="30" t="s">
        <v>204</v>
      </c>
      <c r="T19" s="24" t="s">
        <v>226</v>
      </c>
    </row>
    <row r="20" spans="1:20" ht="330" x14ac:dyDescent="0.3">
      <c r="A20" s="4">
        <v>17</v>
      </c>
      <c r="B20" s="4" t="s">
        <v>198</v>
      </c>
      <c r="C20" s="4" t="s">
        <v>199</v>
      </c>
      <c r="D20" s="4" t="s">
        <v>200</v>
      </c>
      <c r="E20" s="4" t="s">
        <v>201</v>
      </c>
      <c r="F20" s="4" t="s">
        <v>202</v>
      </c>
      <c r="G20" s="21" t="s">
        <v>91</v>
      </c>
      <c r="H20" s="8" t="s">
        <v>216</v>
      </c>
      <c r="I20" s="8" t="s">
        <v>1</v>
      </c>
      <c r="J20" s="8" t="s">
        <v>83</v>
      </c>
      <c r="K20" s="9" t="s">
        <v>5</v>
      </c>
      <c r="L20" s="9" t="s">
        <v>7</v>
      </c>
      <c r="M20" s="22" t="s">
        <v>30</v>
      </c>
      <c r="N20" s="22" t="s">
        <v>31</v>
      </c>
      <c r="O20" s="10" t="s">
        <v>9</v>
      </c>
      <c r="P20" s="10"/>
      <c r="Q20" s="10"/>
      <c r="R20" s="10"/>
      <c r="S20" s="30" t="s">
        <v>205</v>
      </c>
      <c r="T20" s="24" t="s">
        <v>194</v>
      </c>
    </row>
    <row r="21" spans="1:20" ht="49.5" x14ac:dyDescent="0.3">
      <c r="A21" s="4">
        <v>18</v>
      </c>
      <c r="B21" s="4" t="s">
        <v>198</v>
      </c>
      <c r="C21" s="4" t="s">
        <v>199</v>
      </c>
      <c r="D21" s="4" t="s">
        <v>200</v>
      </c>
      <c r="E21" s="4" t="s">
        <v>201</v>
      </c>
      <c r="F21" s="4" t="s">
        <v>202</v>
      </c>
      <c r="G21" s="21" t="s">
        <v>92</v>
      </c>
      <c r="H21" s="8" t="s">
        <v>93</v>
      </c>
      <c r="I21" s="8" t="s">
        <v>82</v>
      </c>
      <c r="J21" s="8" t="s">
        <v>83</v>
      </c>
      <c r="K21" s="9" t="s">
        <v>5</v>
      </c>
      <c r="L21" s="9" t="s">
        <v>7</v>
      </c>
      <c r="M21" s="22" t="s">
        <v>94</v>
      </c>
      <c r="N21" s="22" t="s">
        <v>31</v>
      </c>
      <c r="O21" s="10" t="s">
        <v>9</v>
      </c>
      <c r="P21" s="20"/>
      <c r="Q21" s="20"/>
      <c r="R21" s="20"/>
      <c r="S21" s="25" t="s">
        <v>95</v>
      </c>
      <c r="T21" s="29" t="s">
        <v>220</v>
      </c>
    </row>
    <row r="22" spans="1:20" ht="132" x14ac:dyDescent="0.3">
      <c r="A22" s="4">
        <v>19</v>
      </c>
      <c r="B22" s="4" t="s">
        <v>198</v>
      </c>
      <c r="C22" s="4" t="s">
        <v>199</v>
      </c>
      <c r="D22" s="4" t="s">
        <v>200</v>
      </c>
      <c r="E22" s="4" t="s">
        <v>201</v>
      </c>
      <c r="F22" s="4" t="s">
        <v>202</v>
      </c>
      <c r="G22" s="11" t="s">
        <v>101</v>
      </c>
      <c r="H22" s="8" t="s">
        <v>102</v>
      </c>
      <c r="I22" s="8" t="s">
        <v>82</v>
      </c>
      <c r="J22" s="8" t="s">
        <v>83</v>
      </c>
      <c r="K22" s="9" t="s">
        <v>5</v>
      </c>
      <c r="L22" s="9" t="s">
        <v>7</v>
      </c>
      <c r="M22" s="9" t="s">
        <v>30</v>
      </c>
      <c r="N22" s="9" t="s">
        <v>31</v>
      </c>
      <c r="O22" s="10" t="s">
        <v>5</v>
      </c>
      <c r="P22" s="10" t="s">
        <v>7</v>
      </c>
      <c r="Q22" s="10" t="s">
        <v>30</v>
      </c>
      <c r="R22" s="15" t="s">
        <v>31</v>
      </c>
      <c r="S22" s="27" t="s">
        <v>103</v>
      </c>
      <c r="T22" s="24" t="s">
        <v>195</v>
      </c>
    </row>
    <row r="23" spans="1:20" ht="49.5" x14ac:dyDescent="0.3">
      <c r="A23" s="4">
        <v>20</v>
      </c>
      <c r="B23" s="4" t="s">
        <v>198</v>
      </c>
      <c r="C23" s="4" t="s">
        <v>199</v>
      </c>
      <c r="D23" s="4" t="s">
        <v>200</v>
      </c>
      <c r="E23" s="4" t="s">
        <v>201</v>
      </c>
      <c r="F23" s="4" t="s">
        <v>202</v>
      </c>
      <c r="G23" s="11" t="s">
        <v>113</v>
      </c>
      <c r="H23" s="8" t="s">
        <v>114</v>
      </c>
      <c r="I23" s="8" t="s">
        <v>82</v>
      </c>
      <c r="J23" s="8" t="s">
        <v>83</v>
      </c>
      <c r="K23" s="9" t="s">
        <v>5</v>
      </c>
      <c r="L23" s="9" t="s">
        <v>7</v>
      </c>
      <c r="M23" s="9" t="s">
        <v>30</v>
      </c>
      <c r="N23" s="9" t="s">
        <v>31</v>
      </c>
      <c r="O23" s="10" t="s">
        <v>5</v>
      </c>
      <c r="P23" s="10" t="s">
        <v>7</v>
      </c>
      <c r="Q23" s="10" t="s">
        <v>30</v>
      </c>
      <c r="R23" s="10" t="s">
        <v>31</v>
      </c>
      <c r="S23" s="27" t="s">
        <v>115</v>
      </c>
      <c r="T23" s="24" t="s">
        <v>79</v>
      </c>
    </row>
    <row r="24" spans="1:20" ht="49.5" x14ac:dyDescent="0.3">
      <c r="A24" s="4">
        <v>21</v>
      </c>
      <c r="B24" s="4" t="s">
        <v>198</v>
      </c>
      <c r="C24" s="4" t="s">
        <v>199</v>
      </c>
      <c r="D24" s="4" t="s">
        <v>200</v>
      </c>
      <c r="E24" s="4" t="s">
        <v>201</v>
      </c>
      <c r="F24" s="4" t="s">
        <v>202</v>
      </c>
      <c r="G24" s="8" t="s">
        <v>104</v>
      </c>
      <c r="H24" s="8" t="s">
        <v>105</v>
      </c>
      <c r="I24" s="8" t="s">
        <v>82</v>
      </c>
      <c r="J24" s="8" t="s">
        <v>83</v>
      </c>
      <c r="K24" s="9" t="s">
        <v>5</v>
      </c>
      <c r="L24" s="9" t="s">
        <v>7</v>
      </c>
      <c r="M24" s="9" t="s">
        <v>73</v>
      </c>
      <c r="N24" s="9" t="s">
        <v>31</v>
      </c>
      <c r="O24" s="10" t="s">
        <v>9</v>
      </c>
      <c r="P24" s="10"/>
      <c r="Q24" s="10"/>
      <c r="R24" s="10"/>
      <c r="S24" s="25" t="s">
        <v>106</v>
      </c>
      <c r="T24" s="24" t="s">
        <v>107</v>
      </c>
    </row>
    <row r="25" spans="1:20" ht="33" x14ac:dyDescent="0.3">
      <c r="A25" s="4">
        <v>22</v>
      </c>
      <c r="B25" s="4" t="s">
        <v>198</v>
      </c>
      <c r="C25" s="4" t="s">
        <v>199</v>
      </c>
      <c r="D25" s="4" t="s">
        <v>200</v>
      </c>
      <c r="E25" s="4" t="s">
        <v>201</v>
      </c>
      <c r="F25" s="4" t="s">
        <v>202</v>
      </c>
      <c r="G25" s="8" t="s">
        <v>108</v>
      </c>
      <c r="H25" s="8" t="s">
        <v>109</v>
      </c>
      <c r="I25" s="8" t="s">
        <v>82</v>
      </c>
      <c r="J25" s="8" t="s">
        <v>83</v>
      </c>
      <c r="K25" s="9" t="s">
        <v>5</v>
      </c>
      <c r="L25" s="9" t="s">
        <v>7</v>
      </c>
      <c r="M25" s="9" t="s">
        <v>30</v>
      </c>
      <c r="N25" s="9" t="s">
        <v>31</v>
      </c>
      <c r="O25" s="10" t="s">
        <v>9</v>
      </c>
      <c r="P25" s="10"/>
      <c r="Q25" s="10"/>
      <c r="R25" s="10"/>
      <c r="S25" s="30" t="s">
        <v>206</v>
      </c>
      <c r="T25" s="24" t="s">
        <v>222</v>
      </c>
    </row>
    <row r="26" spans="1:20" ht="409.5" x14ac:dyDescent="0.3">
      <c r="A26" s="4">
        <v>23</v>
      </c>
      <c r="B26" s="4" t="s">
        <v>198</v>
      </c>
      <c r="C26" s="4" t="s">
        <v>199</v>
      </c>
      <c r="D26" s="4" t="s">
        <v>200</v>
      </c>
      <c r="E26" s="4" t="s">
        <v>201</v>
      </c>
      <c r="F26" s="4" t="s">
        <v>202</v>
      </c>
      <c r="G26" s="8" t="s">
        <v>96</v>
      </c>
      <c r="H26" s="8" t="s">
        <v>97</v>
      </c>
      <c r="I26" s="8" t="s">
        <v>82</v>
      </c>
      <c r="J26" s="8" t="s">
        <v>83</v>
      </c>
      <c r="K26" s="9" t="s">
        <v>5</v>
      </c>
      <c r="L26" s="9" t="s">
        <v>8</v>
      </c>
      <c r="M26" s="9" t="s">
        <v>98</v>
      </c>
      <c r="N26" s="9" t="s">
        <v>99</v>
      </c>
      <c r="O26" s="10" t="s">
        <v>9</v>
      </c>
      <c r="P26" s="10"/>
      <c r="Q26" s="10"/>
      <c r="R26" s="10"/>
      <c r="S26" s="25" t="s">
        <v>100</v>
      </c>
      <c r="T26" s="24" t="s">
        <v>212</v>
      </c>
    </row>
    <row r="27" spans="1:20" ht="86.25" x14ac:dyDescent="0.3">
      <c r="A27" s="4">
        <v>24</v>
      </c>
      <c r="B27" s="4" t="s">
        <v>198</v>
      </c>
      <c r="C27" s="4" t="s">
        <v>199</v>
      </c>
      <c r="D27" s="4" t="s">
        <v>200</v>
      </c>
      <c r="E27" s="4" t="s">
        <v>201</v>
      </c>
      <c r="F27" s="4" t="s">
        <v>202</v>
      </c>
      <c r="G27" s="16" t="s">
        <v>110</v>
      </c>
      <c r="H27" s="8" t="s">
        <v>111</v>
      </c>
      <c r="I27" s="8" t="s">
        <v>82</v>
      </c>
      <c r="J27" s="8" t="s">
        <v>83</v>
      </c>
      <c r="K27" s="9" t="s">
        <v>5</v>
      </c>
      <c r="L27" s="13" t="s">
        <v>77</v>
      </c>
      <c r="M27" s="13" t="s">
        <v>30</v>
      </c>
      <c r="N27" s="13" t="s">
        <v>99</v>
      </c>
      <c r="O27" s="10" t="s">
        <v>5</v>
      </c>
      <c r="P27" s="14" t="s">
        <v>6</v>
      </c>
      <c r="Q27" s="14" t="s">
        <v>30</v>
      </c>
      <c r="R27" s="14" t="s">
        <v>99</v>
      </c>
      <c r="S27" s="25" t="s">
        <v>112</v>
      </c>
      <c r="T27" s="28" t="s">
        <v>223</v>
      </c>
    </row>
    <row r="28" spans="1:20" ht="99" x14ac:dyDescent="0.3">
      <c r="A28" s="4">
        <v>25</v>
      </c>
      <c r="B28" s="4" t="s">
        <v>198</v>
      </c>
      <c r="C28" s="4" t="s">
        <v>199</v>
      </c>
      <c r="D28" s="4" t="s">
        <v>200</v>
      </c>
      <c r="E28" s="4" t="s">
        <v>201</v>
      </c>
      <c r="F28" s="4" t="s">
        <v>202</v>
      </c>
      <c r="G28" s="16" t="s">
        <v>180</v>
      </c>
      <c r="H28" s="8" t="s">
        <v>213</v>
      </c>
      <c r="I28" s="8" t="s">
        <v>185</v>
      </c>
      <c r="J28" s="8" t="s">
        <v>83</v>
      </c>
      <c r="K28" s="9" t="s">
        <v>5</v>
      </c>
      <c r="L28" s="13" t="s">
        <v>6</v>
      </c>
      <c r="M28" s="13" t="s">
        <v>30</v>
      </c>
      <c r="N28" s="13" t="s">
        <v>31</v>
      </c>
      <c r="O28" s="10" t="s">
        <v>5</v>
      </c>
      <c r="P28" s="14" t="s">
        <v>6</v>
      </c>
      <c r="Q28" s="14" t="s">
        <v>30</v>
      </c>
      <c r="R28" s="14" t="s">
        <v>31</v>
      </c>
      <c r="S28" s="25" t="s">
        <v>181</v>
      </c>
      <c r="T28" s="24" t="s">
        <v>224</v>
      </c>
    </row>
    <row r="29" spans="1:20" ht="49.5" x14ac:dyDescent="0.3">
      <c r="A29" s="4">
        <v>26</v>
      </c>
      <c r="B29" s="4" t="s">
        <v>198</v>
      </c>
      <c r="C29" s="4" t="s">
        <v>199</v>
      </c>
      <c r="D29" s="4" t="s">
        <v>200</v>
      </c>
      <c r="E29" s="4" t="s">
        <v>201</v>
      </c>
      <c r="F29" s="4" t="s">
        <v>202</v>
      </c>
      <c r="G29" s="8" t="s">
        <v>183</v>
      </c>
      <c r="H29" s="8" t="s">
        <v>214</v>
      </c>
      <c r="I29" s="8" t="s">
        <v>185</v>
      </c>
      <c r="J29" s="8" t="s">
        <v>83</v>
      </c>
      <c r="K29" s="9" t="s">
        <v>5</v>
      </c>
      <c r="L29" s="9" t="s">
        <v>6</v>
      </c>
      <c r="M29" s="9" t="s">
        <v>30</v>
      </c>
      <c r="N29" s="9" t="s">
        <v>31</v>
      </c>
      <c r="O29" s="10" t="s">
        <v>9</v>
      </c>
      <c r="P29" s="10"/>
      <c r="Q29" s="10"/>
      <c r="R29" s="10"/>
      <c r="S29" s="25" t="s">
        <v>184</v>
      </c>
      <c r="T29" s="24" t="s">
        <v>196</v>
      </c>
    </row>
    <row r="30" spans="1:20" ht="49.5" x14ac:dyDescent="0.3">
      <c r="A30" s="4">
        <v>27</v>
      </c>
      <c r="B30" s="4" t="s">
        <v>198</v>
      </c>
      <c r="C30" s="4" t="s">
        <v>199</v>
      </c>
      <c r="D30" s="4" t="s">
        <v>200</v>
      </c>
      <c r="E30" s="4" t="s">
        <v>201</v>
      </c>
      <c r="F30" s="4" t="s">
        <v>202</v>
      </c>
      <c r="G30" s="17" t="s">
        <v>116</v>
      </c>
      <c r="H30" s="8" t="s">
        <v>117</v>
      </c>
      <c r="I30" s="8" t="s">
        <v>118</v>
      </c>
      <c r="J30" s="8" t="s">
        <v>119</v>
      </c>
      <c r="K30" s="9" t="s">
        <v>5</v>
      </c>
      <c r="L30" s="18" t="s">
        <v>6</v>
      </c>
      <c r="M30" s="18" t="s">
        <v>30</v>
      </c>
      <c r="N30" s="18" t="s">
        <v>99</v>
      </c>
      <c r="O30" s="10" t="s">
        <v>5</v>
      </c>
      <c r="P30" s="19" t="s">
        <v>6</v>
      </c>
      <c r="Q30" s="19" t="s">
        <v>30</v>
      </c>
      <c r="R30" s="19" t="s">
        <v>99</v>
      </c>
      <c r="S30" s="32" t="s">
        <v>120</v>
      </c>
      <c r="T30" s="33" t="s">
        <v>121</v>
      </c>
    </row>
    <row r="31" spans="1:20" ht="132" x14ac:dyDescent="0.3">
      <c r="A31" s="4">
        <v>28</v>
      </c>
      <c r="B31" s="4" t="s">
        <v>198</v>
      </c>
      <c r="C31" s="4" t="s">
        <v>199</v>
      </c>
      <c r="D31" s="4" t="s">
        <v>200</v>
      </c>
      <c r="E31" s="4" t="s">
        <v>201</v>
      </c>
      <c r="F31" s="4" t="s">
        <v>202</v>
      </c>
      <c r="G31" s="11" t="s">
        <v>122</v>
      </c>
      <c r="H31" s="8" t="s">
        <v>217</v>
      </c>
      <c r="I31" s="8" t="s">
        <v>118</v>
      </c>
      <c r="J31" s="8" t="s">
        <v>119</v>
      </c>
      <c r="K31" s="9" t="s">
        <v>5</v>
      </c>
      <c r="L31" s="9" t="s">
        <v>77</v>
      </c>
      <c r="M31" s="9" t="s">
        <v>69</v>
      </c>
      <c r="N31" s="9" t="s">
        <v>19</v>
      </c>
      <c r="O31" s="10" t="s">
        <v>5</v>
      </c>
      <c r="P31" s="10" t="s">
        <v>6</v>
      </c>
      <c r="Q31" s="10" t="s">
        <v>69</v>
      </c>
      <c r="R31" s="10" t="s">
        <v>31</v>
      </c>
      <c r="S31" s="26" t="s">
        <v>123</v>
      </c>
      <c r="T31" s="24" t="s">
        <v>124</v>
      </c>
    </row>
    <row r="32" spans="1:20" ht="99" x14ac:dyDescent="0.3">
      <c r="A32" s="4">
        <v>29</v>
      </c>
      <c r="B32" s="4" t="s">
        <v>198</v>
      </c>
      <c r="C32" s="4" t="s">
        <v>199</v>
      </c>
      <c r="D32" s="4" t="s">
        <v>200</v>
      </c>
      <c r="E32" s="4" t="s">
        <v>201</v>
      </c>
      <c r="F32" s="4" t="s">
        <v>203</v>
      </c>
      <c r="G32" s="16" t="s">
        <v>182</v>
      </c>
      <c r="H32" s="8" t="s">
        <v>215</v>
      </c>
      <c r="I32" s="8" t="s">
        <v>185</v>
      </c>
      <c r="J32" s="8" t="s">
        <v>83</v>
      </c>
      <c r="K32" s="9" t="s">
        <v>5</v>
      </c>
      <c r="L32" s="13" t="s">
        <v>6</v>
      </c>
      <c r="M32" s="13" t="s">
        <v>30</v>
      </c>
      <c r="N32" s="13" t="s">
        <v>99</v>
      </c>
      <c r="O32" s="10" t="s">
        <v>9</v>
      </c>
      <c r="P32" s="14"/>
      <c r="Q32" s="14"/>
      <c r="R32" s="14"/>
      <c r="S32" s="25" t="s">
        <v>181</v>
      </c>
      <c r="T32" s="24" t="s">
        <v>224</v>
      </c>
    </row>
    <row r="33" spans="1:20" ht="33" x14ac:dyDescent="0.3">
      <c r="A33" s="4">
        <v>30</v>
      </c>
      <c r="B33" s="4" t="s">
        <v>198</v>
      </c>
      <c r="C33" s="4" t="s">
        <v>199</v>
      </c>
      <c r="D33" s="4" t="s">
        <v>200</v>
      </c>
      <c r="E33" s="4" t="s">
        <v>201</v>
      </c>
      <c r="F33" s="4" t="s">
        <v>203</v>
      </c>
      <c r="G33" s="8" t="s">
        <v>125</v>
      </c>
      <c r="H33" s="8" t="s">
        <v>126</v>
      </c>
      <c r="I33" s="8" t="s">
        <v>127</v>
      </c>
      <c r="J33" s="8" t="s">
        <v>128</v>
      </c>
      <c r="K33" s="9" t="s">
        <v>5</v>
      </c>
      <c r="L33" s="9" t="s">
        <v>7</v>
      </c>
      <c r="M33" s="9" t="s">
        <v>98</v>
      </c>
      <c r="N33" s="9" t="s">
        <v>31</v>
      </c>
      <c r="O33" s="10" t="s">
        <v>5</v>
      </c>
      <c r="P33" s="10" t="s">
        <v>7</v>
      </c>
      <c r="Q33" s="20" t="s">
        <v>98</v>
      </c>
      <c r="R33" s="10" t="s">
        <v>31</v>
      </c>
      <c r="S33" s="25" t="s">
        <v>129</v>
      </c>
      <c r="T33" s="24"/>
    </row>
    <row r="34" spans="1:20" ht="66" x14ac:dyDescent="0.3">
      <c r="A34" s="4">
        <v>31</v>
      </c>
      <c r="B34" s="4" t="s">
        <v>198</v>
      </c>
      <c r="C34" s="4" t="s">
        <v>199</v>
      </c>
      <c r="D34" s="4" t="s">
        <v>200</v>
      </c>
      <c r="E34" s="4" t="s">
        <v>201</v>
      </c>
      <c r="F34" s="4" t="s">
        <v>203</v>
      </c>
      <c r="G34" s="8" t="s">
        <v>130</v>
      </c>
      <c r="H34" s="8" t="s">
        <v>131</v>
      </c>
      <c r="I34" s="8" t="s">
        <v>127</v>
      </c>
      <c r="J34" s="8" t="s">
        <v>128</v>
      </c>
      <c r="K34" s="9" t="s">
        <v>9</v>
      </c>
      <c r="L34" s="9"/>
      <c r="M34" s="9"/>
      <c r="N34" s="9"/>
      <c r="O34" s="10" t="s">
        <v>5</v>
      </c>
      <c r="P34" s="10" t="s">
        <v>7</v>
      </c>
      <c r="Q34" s="20" t="s">
        <v>98</v>
      </c>
      <c r="R34" s="10" t="s">
        <v>31</v>
      </c>
      <c r="S34" s="25" t="s">
        <v>132</v>
      </c>
      <c r="T34" s="24" t="s">
        <v>133</v>
      </c>
    </row>
    <row r="35" spans="1:20" ht="66" x14ac:dyDescent="0.3">
      <c r="A35" s="4">
        <v>32</v>
      </c>
      <c r="B35" s="4" t="s">
        <v>198</v>
      </c>
      <c r="C35" s="4" t="s">
        <v>199</v>
      </c>
      <c r="D35" s="4" t="s">
        <v>200</v>
      </c>
      <c r="E35" s="4" t="s">
        <v>201</v>
      </c>
      <c r="F35" s="4" t="s">
        <v>203</v>
      </c>
      <c r="G35" s="8" t="s">
        <v>138</v>
      </c>
      <c r="H35" s="8" t="s">
        <v>139</v>
      </c>
      <c r="I35" s="8" t="s">
        <v>127</v>
      </c>
      <c r="J35" s="8" t="s">
        <v>128</v>
      </c>
      <c r="K35" s="9" t="s">
        <v>9</v>
      </c>
      <c r="L35" s="9"/>
      <c r="M35" s="9"/>
      <c r="N35" s="9"/>
      <c r="O35" s="10" t="s">
        <v>5</v>
      </c>
      <c r="P35" s="10" t="s">
        <v>7</v>
      </c>
      <c r="Q35" s="20" t="s">
        <v>98</v>
      </c>
      <c r="R35" s="10" t="s">
        <v>31</v>
      </c>
      <c r="S35" s="25" t="s">
        <v>140</v>
      </c>
      <c r="T35" s="24" t="s">
        <v>133</v>
      </c>
    </row>
    <row r="36" spans="1:20" ht="82.5" x14ac:dyDescent="0.3">
      <c r="A36" s="4">
        <v>33</v>
      </c>
      <c r="B36" s="4" t="s">
        <v>198</v>
      </c>
      <c r="C36" s="4" t="s">
        <v>199</v>
      </c>
      <c r="D36" s="4" t="s">
        <v>200</v>
      </c>
      <c r="E36" s="4" t="s">
        <v>201</v>
      </c>
      <c r="F36" s="4" t="s">
        <v>203</v>
      </c>
      <c r="G36" s="8" t="s">
        <v>186</v>
      </c>
      <c r="H36" s="8" t="s">
        <v>218</v>
      </c>
      <c r="I36" s="8" t="s">
        <v>127</v>
      </c>
      <c r="J36" s="8" t="s">
        <v>128</v>
      </c>
      <c r="K36" s="9" t="s">
        <v>5</v>
      </c>
      <c r="L36" s="9" t="s">
        <v>7</v>
      </c>
      <c r="M36" s="9" t="s">
        <v>98</v>
      </c>
      <c r="N36" s="9" t="s">
        <v>31</v>
      </c>
      <c r="O36" s="10" t="s">
        <v>5</v>
      </c>
      <c r="P36" s="10" t="s">
        <v>7</v>
      </c>
      <c r="Q36" s="20" t="s">
        <v>98</v>
      </c>
      <c r="R36" s="10" t="s">
        <v>31</v>
      </c>
      <c r="S36" s="25" t="s">
        <v>187</v>
      </c>
      <c r="T36" s="24" t="s">
        <v>188</v>
      </c>
    </row>
    <row r="37" spans="1:20" ht="82.5" x14ac:dyDescent="0.3">
      <c r="A37" s="4">
        <v>34</v>
      </c>
      <c r="B37" s="4" t="s">
        <v>198</v>
      </c>
      <c r="C37" s="4" t="s">
        <v>199</v>
      </c>
      <c r="D37" s="4" t="s">
        <v>200</v>
      </c>
      <c r="E37" s="4" t="s">
        <v>219</v>
      </c>
      <c r="F37" s="4" t="s">
        <v>203</v>
      </c>
      <c r="G37" s="8" t="s">
        <v>134</v>
      </c>
      <c r="H37" s="8" t="s">
        <v>135</v>
      </c>
      <c r="I37" s="8" t="s">
        <v>127</v>
      </c>
      <c r="J37" s="8" t="s">
        <v>128</v>
      </c>
      <c r="K37" s="9" t="s">
        <v>5</v>
      </c>
      <c r="L37" s="9" t="s">
        <v>8</v>
      </c>
      <c r="M37" s="9" t="s">
        <v>30</v>
      </c>
      <c r="N37" s="9" t="s">
        <v>31</v>
      </c>
      <c r="O37" s="10" t="s">
        <v>5</v>
      </c>
      <c r="P37" s="10" t="s">
        <v>8</v>
      </c>
      <c r="Q37" s="10" t="s">
        <v>30</v>
      </c>
      <c r="R37" s="10" t="s">
        <v>31</v>
      </c>
      <c r="S37" s="25" t="s">
        <v>136</v>
      </c>
      <c r="T37" s="24" t="s">
        <v>225</v>
      </c>
    </row>
    <row r="38" spans="1:20" ht="99" x14ac:dyDescent="0.3">
      <c r="A38" s="4">
        <v>35</v>
      </c>
      <c r="B38" s="4" t="s">
        <v>198</v>
      </c>
      <c r="C38" s="4" t="s">
        <v>199</v>
      </c>
      <c r="D38" s="4" t="s">
        <v>200</v>
      </c>
      <c r="E38" s="4" t="s">
        <v>201</v>
      </c>
      <c r="F38" s="4" t="s">
        <v>203</v>
      </c>
      <c r="G38" s="8" t="s">
        <v>141</v>
      </c>
      <c r="H38" s="8" t="s">
        <v>142</v>
      </c>
      <c r="I38" s="8" t="s">
        <v>143</v>
      </c>
      <c r="J38" s="8" t="s">
        <v>15</v>
      </c>
      <c r="K38" s="9" t="s">
        <v>5</v>
      </c>
      <c r="L38" s="9" t="s">
        <v>7</v>
      </c>
      <c r="M38" s="9" t="s">
        <v>98</v>
      </c>
      <c r="N38" s="9" t="s">
        <v>31</v>
      </c>
      <c r="O38" s="10" t="s">
        <v>5</v>
      </c>
      <c r="P38" s="10" t="s">
        <v>7</v>
      </c>
      <c r="Q38" s="20" t="s">
        <v>98</v>
      </c>
      <c r="R38" s="10" t="s">
        <v>31</v>
      </c>
      <c r="S38" s="25" t="s">
        <v>144</v>
      </c>
      <c r="T38" s="24" t="s">
        <v>133</v>
      </c>
    </row>
    <row r="39" spans="1:20" ht="264" x14ac:dyDescent="0.3">
      <c r="A39" s="4">
        <v>36</v>
      </c>
      <c r="B39" s="4" t="s">
        <v>198</v>
      </c>
      <c r="C39" s="4" t="s">
        <v>199</v>
      </c>
      <c r="D39" s="4" t="s">
        <v>200</v>
      </c>
      <c r="E39" s="4" t="s">
        <v>201</v>
      </c>
      <c r="F39" s="4" t="s">
        <v>203</v>
      </c>
      <c r="G39" s="8" t="s">
        <v>145</v>
      </c>
      <c r="H39" s="8" t="s">
        <v>146</v>
      </c>
      <c r="I39" s="8" t="s">
        <v>143</v>
      </c>
      <c r="J39" s="8" t="s">
        <v>15</v>
      </c>
      <c r="K39" s="9" t="s">
        <v>5</v>
      </c>
      <c r="L39" s="9" t="s">
        <v>7</v>
      </c>
      <c r="M39" s="9" t="s">
        <v>98</v>
      </c>
      <c r="N39" s="9" t="s">
        <v>31</v>
      </c>
      <c r="O39" s="10" t="s">
        <v>5</v>
      </c>
      <c r="P39" s="10" t="s">
        <v>7</v>
      </c>
      <c r="Q39" s="20" t="s">
        <v>98</v>
      </c>
      <c r="R39" s="10" t="s">
        <v>31</v>
      </c>
      <c r="S39" s="25" t="s">
        <v>147</v>
      </c>
      <c r="T39" s="24" t="s">
        <v>197</v>
      </c>
    </row>
    <row r="40" spans="1:20" ht="66" x14ac:dyDescent="0.3">
      <c r="A40" s="4">
        <v>37</v>
      </c>
      <c r="B40" s="4" t="s">
        <v>198</v>
      </c>
      <c r="C40" s="4" t="s">
        <v>199</v>
      </c>
      <c r="D40" s="4" t="s">
        <v>200</v>
      </c>
      <c r="E40" s="4" t="s">
        <v>201</v>
      </c>
      <c r="F40" s="4" t="s">
        <v>203</v>
      </c>
      <c r="G40" s="21" t="s">
        <v>148</v>
      </c>
      <c r="H40" s="8" t="s">
        <v>149</v>
      </c>
      <c r="I40" s="8" t="s">
        <v>143</v>
      </c>
      <c r="J40" s="8" t="s">
        <v>15</v>
      </c>
      <c r="K40" s="9" t="s">
        <v>5</v>
      </c>
      <c r="L40" s="9" t="s">
        <v>7</v>
      </c>
      <c r="M40" s="9" t="s">
        <v>98</v>
      </c>
      <c r="N40" s="22" t="s">
        <v>31</v>
      </c>
      <c r="O40" s="10" t="s">
        <v>5</v>
      </c>
      <c r="P40" s="10" t="s">
        <v>7</v>
      </c>
      <c r="Q40" s="20" t="s">
        <v>98</v>
      </c>
      <c r="R40" s="20" t="s">
        <v>31</v>
      </c>
      <c r="S40" s="30" t="s">
        <v>207</v>
      </c>
      <c r="T40" s="29" t="s">
        <v>150</v>
      </c>
    </row>
    <row r="41" spans="1:20" ht="66" x14ac:dyDescent="0.3">
      <c r="A41" s="4">
        <v>38</v>
      </c>
      <c r="B41" s="4" t="s">
        <v>198</v>
      </c>
      <c r="C41" s="4" t="s">
        <v>199</v>
      </c>
      <c r="D41" s="4" t="s">
        <v>200</v>
      </c>
      <c r="E41" s="4" t="s">
        <v>201</v>
      </c>
      <c r="F41" s="4" t="s">
        <v>203</v>
      </c>
      <c r="G41" s="8" t="s">
        <v>155</v>
      </c>
      <c r="H41" s="8" t="s">
        <v>156</v>
      </c>
      <c r="I41" s="8" t="s">
        <v>143</v>
      </c>
      <c r="J41" s="8" t="s">
        <v>15</v>
      </c>
      <c r="K41" s="9" t="s">
        <v>5</v>
      </c>
      <c r="L41" s="9" t="s">
        <v>7</v>
      </c>
      <c r="M41" s="9" t="s">
        <v>98</v>
      </c>
      <c r="N41" s="9" t="s">
        <v>31</v>
      </c>
      <c r="O41" s="10" t="s">
        <v>5</v>
      </c>
      <c r="P41" s="10" t="s">
        <v>7</v>
      </c>
      <c r="Q41" s="20" t="s">
        <v>98</v>
      </c>
      <c r="R41" s="10" t="s">
        <v>31</v>
      </c>
      <c r="S41" s="11" t="s">
        <v>208</v>
      </c>
      <c r="T41" s="24" t="s">
        <v>133</v>
      </c>
    </row>
    <row r="42" spans="1:20" ht="33" x14ac:dyDescent="0.3">
      <c r="A42" s="4">
        <v>39</v>
      </c>
      <c r="B42" s="4" t="s">
        <v>198</v>
      </c>
      <c r="C42" s="4" t="s">
        <v>199</v>
      </c>
      <c r="D42" s="4" t="s">
        <v>200</v>
      </c>
      <c r="E42" s="4" t="s">
        <v>201</v>
      </c>
      <c r="F42" s="4" t="s">
        <v>203</v>
      </c>
      <c r="G42" s="8" t="s">
        <v>151</v>
      </c>
      <c r="H42" s="8" t="s">
        <v>152</v>
      </c>
      <c r="I42" s="8" t="s">
        <v>143</v>
      </c>
      <c r="J42" s="8" t="s">
        <v>15</v>
      </c>
      <c r="K42" s="9" t="s">
        <v>5</v>
      </c>
      <c r="L42" s="9" t="s">
        <v>7</v>
      </c>
      <c r="M42" s="9" t="s">
        <v>94</v>
      </c>
      <c r="N42" s="9" t="s">
        <v>31</v>
      </c>
      <c r="O42" s="10" t="s">
        <v>5</v>
      </c>
      <c r="P42" s="10" t="s">
        <v>7</v>
      </c>
      <c r="Q42" s="10" t="s">
        <v>94</v>
      </c>
      <c r="R42" s="10" t="s">
        <v>31</v>
      </c>
      <c r="S42" s="30" t="s">
        <v>209</v>
      </c>
      <c r="T42" s="24" t="s">
        <v>221</v>
      </c>
    </row>
    <row r="43" spans="1:20" ht="66" x14ac:dyDescent="0.3">
      <c r="A43" s="4">
        <v>40</v>
      </c>
      <c r="B43" s="4" t="s">
        <v>198</v>
      </c>
      <c r="C43" s="4" t="s">
        <v>199</v>
      </c>
      <c r="D43" s="4" t="s">
        <v>200</v>
      </c>
      <c r="E43" s="4" t="s">
        <v>201</v>
      </c>
      <c r="F43" s="4" t="s">
        <v>203</v>
      </c>
      <c r="G43" s="8" t="s">
        <v>153</v>
      </c>
      <c r="H43" s="8" t="s">
        <v>154</v>
      </c>
      <c r="I43" s="8" t="s">
        <v>143</v>
      </c>
      <c r="J43" s="8" t="s">
        <v>15</v>
      </c>
      <c r="K43" s="9" t="s">
        <v>5</v>
      </c>
      <c r="L43" s="9" t="s">
        <v>7</v>
      </c>
      <c r="M43" s="9" t="s">
        <v>98</v>
      </c>
      <c r="N43" s="9" t="s">
        <v>99</v>
      </c>
      <c r="O43" s="10" t="s">
        <v>5</v>
      </c>
      <c r="P43" s="10" t="s">
        <v>7</v>
      </c>
      <c r="Q43" s="20" t="s">
        <v>98</v>
      </c>
      <c r="R43" s="10" t="s">
        <v>99</v>
      </c>
      <c r="S43" s="30" t="s">
        <v>210</v>
      </c>
      <c r="T43" s="24" t="s">
        <v>133</v>
      </c>
    </row>
    <row r="44" spans="1:20" ht="66" x14ac:dyDescent="0.3">
      <c r="A44" s="4">
        <v>41</v>
      </c>
      <c r="B44" s="4" t="s">
        <v>198</v>
      </c>
      <c r="C44" s="4" t="s">
        <v>199</v>
      </c>
      <c r="D44" s="4" t="s">
        <v>200</v>
      </c>
      <c r="E44" s="4" t="s">
        <v>201</v>
      </c>
      <c r="F44" s="4" t="s">
        <v>203</v>
      </c>
      <c r="G44" s="8" t="s">
        <v>157</v>
      </c>
      <c r="H44" s="8" t="s">
        <v>158</v>
      </c>
      <c r="I44" s="8" t="s">
        <v>143</v>
      </c>
      <c r="J44" s="8" t="s">
        <v>15</v>
      </c>
      <c r="K44" s="9" t="s">
        <v>5</v>
      </c>
      <c r="L44" s="9" t="s">
        <v>7</v>
      </c>
      <c r="M44" s="9" t="s">
        <v>98</v>
      </c>
      <c r="N44" s="9" t="s">
        <v>31</v>
      </c>
      <c r="O44" s="10" t="s">
        <v>5</v>
      </c>
      <c r="P44" s="10" t="s">
        <v>7</v>
      </c>
      <c r="Q44" s="20" t="s">
        <v>98</v>
      </c>
      <c r="R44" s="10" t="s">
        <v>31</v>
      </c>
      <c r="S44" s="30" t="s">
        <v>211</v>
      </c>
      <c r="T44" s="24" t="s">
        <v>133</v>
      </c>
    </row>
    <row r="45" spans="1:20" ht="66" x14ac:dyDescent="0.3">
      <c r="A45" s="4">
        <v>42</v>
      </c>
      <c r="B45" s="4" t="s">
        <v>198</v>
      </c>
      <c r="C45" s="4" t="s">
        <v>199</v>
      </c>
      <c r="D45" s="4" t="s">
        <v>200</v>
      </c>
      <c r="E45" s="4" t="s">
        <v>201</v>
      </c>
      <c r="F45" s="4" t="s">
        <v>203</v>
      </c>
      <c r="G45" s="8" t="s">
        <v>159</v>
      </c>
      <c r="H45" s="8" t="s">
        <v>160</v>
      </c>
      <c r="I45" s="8" t="s">
        <v>143</v>
      </c>
      <c r="J45" s="8" t="s">
        <v>15</v>
      </c>
      <c r="K45" s="9" t="s">
        <v>5</v>
      </c>
      <c r="L45" s="9" t="s">
        <v>8</v>
      </c>
      <c r="M45" s="9" t="s">
        <v>98</v>
      </c>
      <c r="N45" s="9" t="s">
        <v>31</v>
      </c>
      <c r="O45" s="10" t="s">
        <v>5</v>
      </c>
      <c r="P45" s="10" t="s">
        <v>8</v>
      </c>
      <c r="Q45" s="20" t="s">
        <v>98</v>
      </c>
      <c r="R45" s="10" t="s">
        <v>31</v>
      </c>
      <c r="S45" s="25" t="s">
        <v>161</v>
      </c>
      <c r="T45" s="24" t="s">
        <v>150</v>
      </c>
    </row>
    <row r="46" spans="1:20" ht="66" x14ac:dyDescent="0.3">
      <c r="A46" s="4">
        <v>43</v>
      </c>
      <c r="B46" s="4" t="s">
        <v>198</v>
      </c>
      <c r="C46" s="4" t="s">
        <v>199</v>
      </c>
      <c r="D46" s="4" t="s">
        <v>200</v>
      </c>
      <c r="E46" s="4" t="s">
        <v>201</v>
      </c>
      <c r="F46" s="4" t="s">
        <v>203</v>
      </c>
      <c r="G46" s="8" t="s">
        <v>162</v>
      </c>
      <c r="H46" s="8" t="s">
        <v>163</v>
      </c>
      <c r="I46" s="8" t="s">
        <v>143</v>
      </c>
      <c r="J46" s="8" t="s">
        <v>15</v>
      </c>
      <c r="K46" s="9" t="s">
        <v>5</v>
      </c>
      <c r="L46" s="9" t="s">
        <v>7</v>
      </c>
      <c r="M46" s="9" t="s">
        <v>98</v>
      </c>
      <c r="N46" s="9" t="s">
        <v>31</v>
      </c>
      <c r="O46" s="10" t="s">
        <v>9</v>
      </c>
      <c r="P46" s="10"/>
      <c r="Q46" s="10"/>
      <c r="R46" s="10"/>
      <c r="S46" s="25" t="s">
        <v>164</v>
      </c>
      <c r="T46" s="24" t="s">
        <v>165</v>
      </c>
    </row>
    <row r="47" spans="1:20" ht="66" x14ac:dyDescent="0.3">
      <c r="A47" s="4">
        <v>44</v>
      </c>
      <c r="B47" s="4" t="s">
        <v>198</v>
      </c>
      <c r="C47" s="4" t="s">
        <v>199</v>
      </c>
      <c r="D47" s="4" t="s">
        <v>200</v>
      </c>
      <c r="E47" s="4" t="s">
        <v>201</v>
      </c>
      <c r="F47" s="4" t="s">
        <v>203</v>
      </c>
      <c r="G47" s="8" t="s">
        <v>166</v>
      </c>
      <c r="H47" s="8" t="s">
        <v>167</v>
      </c>
      <c r="I47" s="8" t="s">
        <v>143</v>
      </c>
      <c r="J47" s="8" t="s">
        <v>15</v>
      </c>
      <c r="K47" s="9" t="s">
        <v>5</v>
      </c>
      <c r="L47" s="9" t="s">
        <v>7</v>
      </c>
      <c r="M47" s="9" t="s">
        <v>98</v>
      </c>
      <c r="N47" s="9" t="s">
        <v>31</v>
      </c>
      <c r="O47" s="10" t="s">
        <v>9</v>
      </c>
      <c r="P47" s="10"/>
      <c r="Q47" s="10"/>
      <c r="R47" s="10"/>
      <c r="S47" s="25" t="s">
        <v>168</v>
      </c>
      <c r="T47" s="24" t="s">
        <v>150</v>
      </c>
    </row>
    <row r="48" spans="1:20" ht="66" x14ac:dyDescent="0.3">
      <c r="A48" s="4">
        <v>45</v>
      </c>
      <c r="B48" s="4" t="s">
        <v>198</v>
      </c>
      <c r="C48" s="4" t="s">
        <v>199</v>
      </c>
      <c r="D48" s="4" t="s">
        <v>200</v>
      </c>
      <c r="E48" s="4" t="s">
        <v>219</v>
      </c>
      <c r="F48" s="4" t="s">
        <v>203</v>
      </c>
      <c r="G48" s="8" t="s">
        <v>169</v>
      </c>
      <c r="H48" s="8" t="s">
        <v>170</v>
      </c>
      <c r="I48" s="8" t="s">
        <v>143</v>
      </c>
      <c r="J48" s="8" t="s">
        <v>15</v>
      </c>
      <c r="K48" s="9" t="s">
        <v>5</v>
      </c>
      <c r="L48" s="9" t="s">
        <v>8</v>
      </c>
      <c r="M48" s="9" t="s">
        <v>98</v>
      </c>
      <c r="N48" s="9" t="s">
        <v>31</v>
      </c>
      <c r="O48" s="10" t="s">
        <v>5</v>
      </c>
      <c r="P48" s="10" t="s">
        <v>8</v>
      </c>
      <c r="Q48" s="20" t="s">
        <v>98</v>
      </c>
      <c r="R48" s="10" t="s">
        <v>31</v>
      </c>
      <c r="S48" s="25" t="s">
        <v>171</v>
      </c>
      <c r="T48" s="24" t="s">
        <v>137</v>
      </c>
    </row>
    <row r="49" spans="1:20" ht="66" x14ac:dyDescent="0.3">
      <c r="A49" s="4">
        <v>46</v>
      </c>
      <c r="B49" s="4" t="s">
        <v>198</v>
      </c>
      <c r="C49" s="4" t="s">
        <v>199</v>
      </c>
      <c r="D49" s="4" t="s">
        <v>200</v>
      </c>
      <c r="E49" s="4" t="s">
        <v>219</v>
      </c>
      <c r="F49" s="4" t="s">
        <v>203</v>
      </c>
      <c r="G49" s="8" t="s">
        <v>172</v>
      </c>
      <c r="H49" s="8" t="s">
        <v>173</v>
      </c>
      <c r="I49" s="8" t="s">
        <v>143</v>
      </c>
      <c r="J49" s="8" t="s">
        <v>15</v>
      </c>
      <c r="K49" s="9" t="s">
        <v>5</v>
      </c>
      <c r="L49" s="9" t="s">
        <v>8</v>
      </c>
      <c r="M49" s="9" t="s">
        <v>98</v>
      </c>
      <c r="N49" s="9" t="s">
        <v>99</v>
      </c>
      <c r="O49" s="10" t="s">
        <v>5</v>
      </c>
      <c r="P49" s="10" t="s">
        <v>8</v>
      </c>
      <c r="Q49" s="20" t="s">
        <v>98</v>
      </c>
      <c r="R49" s="10" t="s">
        <v>99</v>
      </c>
      <c r="S49" s="25" t="s">
        <v>174</v>
      </c>
      <c r="T49" s="24" t="s">
        <v>165</v>
      </c>
    </row>
    <row r="50" spans="1:20" ht="99" x14ac:dyDescent="0.3">
      <c r="A50" s="4">
        <v>47</v>
      </c>
      <c r="B50" s="4" t="s">
        <v>198</v>
      </c>
      <c r="C50" s="4" t="s">
        <v>199</v>
      </c>
      <c r="D50" s="4" t="s">
        <v>200</v>
      </c>
      <c r="E50" s="4" t="s">
        <v>201</v>
      </c>
      <c r="F50" s="4" t="s">
        <v>203</v>
      </c>
      <c r="G50" s="8" t="s">
        <v>175</v>
      </c>
      <c r="H50" s="8" t="s">
        <v>176</v>
      </c>
      <c r="I50" s="8" t="s">
        <v>143</v>
      </c>
      <c r="J50" s="8" t="s">
        <v>15</v>
      </c>
      <c r="K50" s="9" t="s">
        <v>5</v>
      </c>
      <c r="L50" s="9" t="s">
        <v>7</v>
      </c>
      <c r="M50" s="9" t="s">
        <v>98</v>
      </c>
      <c r="N50" s="9" t="s">
        <v>31</v>
      </c>
      <c r="O50" s="10" t="s">
        <v>9</v>
      </c>
      <c r="P50" s="10"/>
      <c r="Q50" s="10"/>
      <c r="R50" s="10"/>
      <c r="S50" s="25" t="s">
        <v>168</v>
      </c>
      <c r="T50" s="24" t="s">
        <v>150</v>
      </c>
    </row>
    <row r="51" spans="1:20" ht="247.5" x14ac:dyDescent="0.3">
      <c r="A51" s="4">
        <v>48</v>
      </c>
      <c r="B51" s="4" t="s">
        <v>198</v>
      </c>
      <c r="C51" s="4" t="s">
        <v>199</v>
      </c>
      <c r="D51" s="4" t="s">
        <v>200</v>
      </c>
      <c r="E51" s="4" t="s">
        <v>219</v>
      </c>
      <c r="F51" s="4" t="s">
        <v>203</v>
      </c>
      <c r="G51" s="23" t="s">
        <v>189</v>
      </c>
      <c r="H51" s="8" t="s">
        <v>190</v>
      </c>
      <c r="I51" s="4" t="s">
        <v>193</v>
      </c>
      <c r="J51" s="8" t="s">
        <v>229</v>
      </c>
      <c r="K51" s="9" t="s">
        <v>5</v>
      </c>
      <c r="L51" s="9" t="s">
        <v>7</v>
      </c>
      <c r="M51" s="9" t="s">
        <v>98</v>
      </c>
      <c r="N51" s="9" t="s">
        <v>31</v>
      </c>
      <c r="O51" s="10" t="s">
        <v>5</v>
      </c>
      <c r="P51" s="10" t="s">
        <v>7</v>
      </c>
      <c r="Q51" s="20" t="s">
        <v>98</v>
      </c>
      <c r="R51" s="10" t="s">
        <v>31</v>
      </c>
      <c r="S51" s="25" t="s">
        <v>191</v>
      </c>
      <c r="T51" s="24" t="s">
        <v>192</v>
      </c>
    </row>
    <row r="52" spans="1:20" ht="82.5" x14ac:dyDescent="0.3">
      <c r="A52" s="4">
        <v>49</v>
      </c>
      <c r="B52" s="4" t="s">
        <v>198</v>
      </c>
      <c r="C52" s="4" t="s">
        <v>199</v>
      </c>
      <c r="D52" s="4" t="s">
        <v>200</v>
      </c>
      <c r="E52" s="4" t="s">
        <v>201</v>
      </c>
      <c r="F52" s="4" t="s">
        <v>203</v>
      </c>
      <c r="G52" s="8" t="s">
        <v>177</v>
      </c>
      <c r="H52" s="8" t="s">
        <v>178</v>
      </c>
      <c r="I52" s="8" t="s">
        <v>118</v>
      </c>
      <c r="J52" s="8" t="s">
        <v>119</v>
      </c>
      <c r="K52" s="9" t="s">
        <v>5</v>
      </c>
      <c r="L52" s="9" t="s">
        <v>7</v>
      </c>
      <c r="M52" s="9" t="s">
        <v>98</v>
      </c>
      <c r="N52" s="9" t="s">
        <v>19</v>
      </c>
      <c r="O52" s="10" t="s">
        <v>5</v>
      </c>
      <c r="P52" s="10" t="s">
        <v>7</v>
      </c>
      <c r="Q52" s="10" t="s">
        <v>94</v>
      </c>
      <c r="R52" s="10" t="s">
        <v>31</v>
      </c>
      <c r="S52" s="25" t="s">
        <v>179</v>
      </c>
      <c r="T52" s="24" t="s">
        <v>227</v>
      </c>
    </row>
  </sheetData>
  <autoFilter ref="A3:U3"/>
  <mergeCells count="1">
    <mergeCell ref="A1:T1"/>
  </mergeCells>
  <phoneticPr fontId="1" type="noConversion"/>
  <dataValidations count="4">
    <dataValidation type="list" allowBlank="1" showInputMessage="1" showErrorMessage="1" sqref="Q13 L30:L31 L13 L16 P5 P45:P46 L5 M12 P48:P50 L48:L49 P24:P28 L26:L28 P30 L45 P16:P21">
      <formula1>"Korean 100%,Korean / English,English 100%"</formula1>
    </dataValidation>
    <dataValidation type="list" allowBlank="1" showInputMessage="1" showErrorMessage="1" sqref="R13 Q10:Q12 M7 M5 Q7 Q5 P31:Q31 M31 T31 Q48:Q52 Q33:Q36 M36 Q38:Q45 M33 M38:M52 M10:M28 Q14:Q28">
      <formula1>"TOPIK 3 or above,TOPIK 4 or above,TOPIK 5 or above,TOPIK 6 or above"</formula1>
    </dataValidation>
    <dataValidation type="list" allowBlank="1" showInputMessage="1" showErrorMessage="1" sqref="P13">
      <formula1>"2년,3년"</formula1>
    </dataValidation>
    <dataValidation type="list" allowBlank="1" showInputMessage="1" showErrorMessage="1" sqref="R30:R31 R10:R12 N7 N5 R7 R5 N52 R38:R46 N38:N45 N30:N31 N48:N50 R48:R50 R52 N10:N28 R14:R28">
      <formula1>"March or September, September only"</formula1>
    </dataValidation>
  </dataValidations>
  <hyperlinks>
    <hyperlink ref="S4" r:id="rId1"/>
    <hyperlink ref="S5" r:id="rId2"/>
    <hyperlink ref="S11" r:id="rId3"/>
    <hyperlink ref="S13" r:id="rId4"/>
    <hyperlink ref="S7" r:id="rId5"/>
    <hyperlink ref="S6" r:id="rId6"/>
    <hyperlink ref="S9" r:id="rId7"/>
    <hyperlink ref="S14" r:id="rId8"/>
    <hyperlink ref="S15" r:id="rId9"/>
    <hyperlink ref="S16" r:id="rId10"/>
    <hyperlink ref="S21" r:id="rId11"/>
    <hyperlink ref="S26" r:id="rId12"/>
    <hyperlink ref="S22" r:id="rId13"/>
    <hyperlink ref="S23" r:id="rId14"/>
    <hyperlink ref="S27" r:id="rId15"/>
    <hyperlink ref="S30" r:id="rId16"/>
    <hyperlink ref="S31" r:id="rId17"/>
    <hyperlink ref="S34" r:id="rId18"/>
    <hyperlink ref="S33" r:id="rId19"/>
    <hyperlink ref="S37" r:id="rId20"/>
    <hyperlink ref="S35" r:id="rId21"/>
    <hyperlink ref="S38" r:id="rId22"/>
    <hyperlink ref="S39" r:id="rId23"/>
    <hyperlink ref="S40" r:id="rId24"/>
    <hyperlink ref="S46" r:id="rId25"/>
    <hyperlink ref="S47" r:id="rId26"/>
    <hyperlink ref="S48" r:id="rId27"/>
    <hyperlink ref="S49" r:id="rId28"/>
    <hyperlink ref="S50" r:id="rId29"/>
    <hyperlink ref="S28" r:id="rId30"/>
    <hyperlink ref="S32" r:id="rId31"/>
    <hyperlink ref="S29" r:id="rId32"/>
    <hyperlink ref="S36" r:id="rId33"/>
    <hyperlink ref="S51" r:id="rId34"/>
    <hyperlink ref="S19" r:id="rId35"/>
    <hyperlink ref="S20" r:id="rId36"/>
    <hyperlink ref="S25" r:id="rId37"/>
    <hyperlink ref="S42" r:id="rId38"/>
    <hyperlink ref="S43" r:id="rId39"/>
    <hyperlink ref="S44" r:id="rId40"/>
  </hyperlinks>
  <pageMargins left="0.25" right="0.25" top="0.75" bottom="0.75" header="0.3" footer="0.3"/>
  <pageSetup paperSize="8" scale="59" fitToHeight="0" orientation="landscape"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Sungkyunkwan University</vt:lpstr>
      <vt:lpstr>'Sungkyunkwan University'!Print_Area</vt:lpstr>
      <vt:lpstr>'Sungkyunkwan University'!Print_Titles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2023-12-20T00:36:59Z</cp:lastPrinted>
  <dcterms:created xsi:type="dcterms:W3CDTF">2018-12-07T07:09:46Z</dcterms:created>
  <dcterms:modified xsi:type="dcterms:W3CDTF">2023-12-28T09:56:06Z</dcterms:modified>
</cp:coreProperties>
</file>